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555" windowWidth="17100" windowHeight="7350" tabRatio="884" firstSheet="1" activeTab="1"/>
  </bookViews>
  <sheets>
    <sheet name="Day1 Providers" sheetId="1" r:id="rId1"/>
    <sheet name="Eastern Cape" sheetId="2" r:id="rId2"/>
    <sheet name="Freestate" sheetId="3" r:id="rId3"/>
    <sheet name="Gauteng" sheetId="4" r:id="rId4"/>
    <sheet name="Kwazulu Natal" sheetId="5" r:id="rId5"/>
    <sheet name="Limpopo" sheetId="6" r:id="rId6"/>
    <sheet name="Mpumalanga" sheetId="7" r:id="rId7"/>
    <sheet name="North West" sheetId="8" r:id="rId8"/>
    <sheet name="Northern Cape" sheetId="9" r:id="rId9"/>
    <sheet name="Western Cape" sheetId="10" r:id="rId10"/>
    <sheet name="Sheet11" sheetId="11" state="hidden" r:id="rId11"/>
    <sheet name="Graph" sheetId="12" r:id="rId12"/>
    <sheet name="Pathologists" sheetId="13" r:id="rId13"/>
    <sheet name="Radiologists" sheetId="14" r:id="rId14"/>
    <sheet name="Report" sheetId="15" r:id="rId15"/>
    <sheet name="Graph Pat Rad" sheetId="16" r:id="rId16"/>
  </sheets>
  <calcPr calcId="145621"/>
</workbook>
</file>

<file path=xl/sharedStrings.xml><?xml version="1.0" encoding="utf-8"?>
<sst xmlns="http://schemas.openxmlformats.org/spreadsheetml/2006/main" count="10810" uniqueCount="2428">
  <si>
    <t>056 2125119</t>
  </si>
  <si>
    <t>056 2125219</t>
  </si>
  <si>
    <t>3274 PHOMOLONG STREET</t>
  </si>
  <si>
    <t>MAMADI K C</t>
  </si>
  <si>
    <t>056 2142779</t>
  </si>
  <si>
    <t>056 2182076</t>
  </si>
  <si>
    <t>2605 GELUKWAARTS</t>
  </si>
  <si>
    <t>NTHUTANG L C</t>
  </si>
  <si>
    <t>056 2128440</t>
  </si>
  <si>
    <t>MOTSETHABONG</t>
  </si>
  <si>
    <t>THABONG</t>
  </si>
  <si>
    <t>8132 NKOANE STREET</t>
  </si>
  <si>
    <t>MODISANE M C</t>
  </si>
  <si>
    <t>057 3555718</t>
  </si>
  <si>
    <t>ODENDAALSRUS</t>
  </si>
  <si>
    <t>79 WATERKANT STREET</t>
  </si>
  <si>
    <t>KELLER C J</t>
  </si>
  <si>
    <t>057 3982677</t>
  </si>
  <si>
    <t>PARYS</t>
  </si>
  <si>
    <t>59 LOOP STEEET</t>
  </si>
  <si>
    <t>KARIM</t>
  </si>
  <si>
    <t>0568177720</t>
  </si>
  <si>
    <t>PHUTHADITSHABA</t>
  </si>
  <si>
    <t>KHAN MF</t>
  </si>
  <si>
    <t>0587135626</t>
  </si>
  <si>
    <t>THEUNISSEN</t>
  </si>
  <si>
    <t>43 THERON STREET</t>
  </si>
  <si>
    <t>OMAR M H</t>
  </si>
  <si>
    <t xml:space="preserve">057 7331991                    </t>
  </si>
  <si>
    <t>VIRGINIA</t>
  </si>
  <si>
    <t>2 EXCHANGE LANE</t>
  </si>
  <si>
    <t>DANGOR NA</t>
  </si>
  <si>
    <t>0572124731</t>
  </si>
  <si>
    <t>VRYBURG</t>
  </si>
  <si>
    <t>SHOP 30-31 MARKET ST, INDIAN CENTER</t>
  </si>
  <si>
    <t>GHOOR S</t>
  </si>
  <si>
    <t>0539271703/4</t>
  </si>
  <si>
    <t>0539271398</t>
  </si>
  <si>
    <t>WELKOM</t>
  </si>
  <si>
    <t>CIVIC CENTRE</t>
  </si>
  <si>
    <t>5 ELIZABETH BUILDING, ELIZABETH ST</t>
  </si>
  <si>
    <t>BADENHORST WJ</t>
  </si>
  <si>
    <t>0573571364/5</t>
  </si>
  <si>
    <t>0573571366</t>
  </si>
  <si>
    <t>DOOM WILLEM</t>
  </si>
  <si>
    <t>3 CHRISOLIET ST, (389 STATEWAY)</t>
  </si>
  <si>
    <t>CRONJE Y</t>
  </si>
  <si>
    <t>057 352 5999</t>
  </si>
  <si>
    <t>057 352 4239</t>
  </si>
  <si>
    <t>110 ELIZABETH BUILDING, ELIZABETH STREET</t>
  </si>
  <si>
    <t>JANSEN VAN VUUREN C</t>
  </si>
  <si>
    <t>0268828</t>
  </si>
  <si>
    <t>0573571364</t>
  </si>
  <si>
    <t>5384 MOKOENA STREET,MOTSETHABONG</t>
  </si>
  <si>
    <t>KHONKHE</t>
  </si>
  <si>
    <t>057-396-2228</t>
  </si>
  <si>
    <t>0573962228</t>
  </si>
  <si>
    <t>CBD</t>
  </si>
  <si>
    <t xml:space="preserve">SHOP NO6 ENKELDOORIN STREET </t>
  </si>
  <si>
    <t>LULUA A.J</t>
  </si>
  <si>
    <t>0573026513/4</t>
  </si>
  <si>
    <t>0573526513</t>
  </si>
  <si>
    <t>SHOP 2, 1 UNION STREET VIRGINIA</t>
  </si>
  <si>
    <t>MKHOBO TD</t>
  </si>
  <si>
    <t>0396729</t>
  </si>
  <si>
    <t>0572128122</t>
  </si>
  <si>
    <t>0577332881</t>
  </si>
  <si>
    <t>OPPENHEIMER</t>
  </si>
  <si>
    <t>SHOP 3, 10989 MELAMU STREET</t>
  </si>
  <si>
    <t>PHOTOLO M M</t>
  </si>
  <si>
    <t>057 3972283</t>
  </si>
  <si>
    <t>SEIDEL W</t>
  </si>
  <si>
    <t xml:space="preserve">057 3571364/5/6                </t>
  </si>
  <si>
    <t>WELKOM MEDI-CLINIC,MEULEN STREET,</t>
  </si>
  <si>
    <t>TAUTE H L C</t>
  </si>
  <si>
    <t>057 354 1252</t>
  </si>
  <si>
    <t>057 398 1104</t>
  </si>
  <si>
    <t>20 BOK STREET</t>
  </si>
  <si>
    <t>TAVARES J</t>
  </si>
  <si>
    <t>0573524136</t>
  </si>
  <si>
    <t>0573524137</t>
  </si>
  <si>
    <t>WINBURG</t>
  </si>
  <si>
    <t>52 B VICTORIA STREET, 9420 WINBURG</t>
  </si>
  <si>
    <t>BONNET H J</t>
  </si>
  <si>
    <t>1422480</t>
  </si>
  <si>
    <t>051 881 0205</t>
  </si>
  <si>
    <t>051 881 0402</t>
  </si>
  <si>
    <t>SUITE 13 RE-A-HOLA COMLEX</t>
  </si>
  <si>
    <t>HOOSAIN</t>
  </si>
  <si>
    <t>0515348280</t>
  </si>
  <si>
    <t>0865170787</t>
  </si>
  <si>
    <t xml:space="preserve">FREESTATE </t>
  </si>
  <si>
    <t>ALBERTON</t>
  </si>
  <si>
    <t>SHOP 1 TRUST BANK CENTRE</t>
  </si>
  <si>
    <t>ABDOOL-MAJID E</t>
  </si>
  <si>
    <t>0104841</t>
  </si>
  <si>
    <t>011 907 3198</t>
  </si>
  <si>
    <t>GAUTENG</t>
  </si>
  <si>
    <t xml:space="preserve">EDEN PARK </t>
  </si>
  <si>
    <t>55 ABRAHAM STREET</t>
  </si>
  <si>
    <t>MAGAN  PC</t>
  </si>
  <si>
    <t>ALEXANDRA</t>
  </si>
  <si>
    <t>EXT 34</t>
  </si>
  <si>
    <t>91-18th AVENUE</t>
  </si>
  <si>
    <t>MOLEFE E T</t>
  </si>
  <si>
    <t>011 4432928</t>
  </si>
  <si>
    <t>011 4332929</t>
  </si>
  <si>
    <t>ATRIDGEVILLE</t>
  </si>
  <si>
    <t>21 NTSU STREET</t>
  </si>
  <si>
    <t>MALATJI S C I</t>
  </si>
  <si>
    <t>1564102</t>
  </si>
  <si>
    <t>012 375 6847</t>
  </si>
  <si>
    <t>012 3758752</t>
  </si>
  <si>
    <t>BEDFORDVIEW</t>
  </si>
  <si>
    <t>BHABHA</t>
  </si>
  <si>
    <t>0178683</t>
  </si>
  <si>
    <t>0867682712</t>
  </si>
  <si>
    <t>BENONI</t>
  </si>
  <si>
    <t>ACTIONVILLE</t>
  </si>
  <si>
    <t>5 DUNSWART AVENUE</t>
  </si>
  <si>
    <t>HIRA</t>
  </si>
  <si>
    <t>011 914 4768</t>
  </si>
  <si>
    <t>289 SINGH STREET EXT 3</t>
  </si>
  <si>
    <t>LINGOOMIAH I</t>
  </si>
  <si>
    <t>0114214884</t>
  </si>
  <si>
    <t>0114217895</t>
  </si>
  <si>
    <t>66 BEDFORD AVENUE</t>
  </si>
  <si>
    <t>SCHOEMAN S H &amp; PARTNER</t>
  </si>
  <si>
    <t>0021431</t>
  </si>
  <si>
    <t>011 8452809</t>
  </si>
  <si>
    <t>011 4222865</t>
  </si>
  <si>
    <t>38 LAKE AVENUE</t>
  </si>
  <si>
    <t>SEEDAT T O</t>
  </si>
  <si>
    <t>1482459</t>
  </si>
  <si>
    <t>011 421 0953</t>
  </si>
  <si>
    <t>808 DAJEE STREET EXT 3</t>
  </si>
  <si>
    <t xml:space="preserve">SURTEE R M </t>
  </si>
  <si>
    <t>011 4211267</t>
  </si>
  <si>
    <t>BLOUBOSRAND</t>
  </si>
  <si>
    <t>AGULHAS</t>
  </si>
  <si>
    <t xml:space="preserve">BLOUBOSRAND SURGERY 1420 </t>
  </si>
  <si>
    <t>NALUMANGO JJ</t>
  </si>
  <si>
    <t>0114629255</t>
  </si>
  <si>
    <t>0114624166</t>
  </si>
  <si>
    <t>BOKSBURG</t>
  </si>
  <si>
    <t>VOSLOORUS</t>
  </si>
  <si>
    <t>20583 LEFOKOTSANE STREET EXT 30 MFUNDO PARK</t>
  </si>
  <si>
    <t>KHOSA M T</t>
  </si>
  <si>
    <t>0119010910/26</t>
  </si>
  <si>
    <t>0866722068</t>
  </si>
  <si>
    <t xml:space="preserve">2082 MOAGI STREET </t>
  </si>
  <si>
    <t>MACINGWNE P P</t>
  </si>
  <si>
    <t>0119061032</t>
  </si>
  <si>
    <t>0119061023</t>
  </si>
  <si>
    <t>REIGER PARK</t>
  </si>
  <si>
    <t>16 PROTEA STREET</t>
  </si>
  <si>
    <t>NAGDEE M A</t>
  </si>
  <si>
    <t xml:space="preserve">0119104939                    </t>
  </si>
  <si>
    <t xml:space="preserve">0119103771                    </t>
  </si>
  <si>
    <t>JANSEN PARK</t>
  </si>
  <si>
    <t>SHOP D04 EAST RAND GALLERIA, CNR RIETFONTEIN &amp; NORTH RAND RD</t>
  </si>
  <si>
    <t>SMIT L M</t>
  </si>
  <si>
    <t>026530</t>
  </si>
  <si>
    <t>011 8265801</t>
  </si>
  <si>
    <t>011 8231232</t>
  </si>
  <si>
    <t>BOOYSENS</t>
  </si>
  <si>
    <t>15 BOOYSENS ROAD</t>
  </si>
  <si>
    <t>TAR-MARHOMED</t>
  </si>
  <si>
    <t>011 4931893</t>
  </si>
  <si>
    <t>011 8524856</t>
  </si>
  <si>
    <t>BOSMONT</t>
  </si>
  <si>
    <t>35 HEXRIVIERSVERE</t>
  </si>
  <si>
    <t>RASDIEN F</t>
  </si>
  <si>
    <t>0180696</t>
  </si>
  <si>
    <t>0114747864</t>
  </si>
  <si>
    <t>0866408706</t>
  </si>
  <si>
    <t>BRITS</t>
  </si>
  <si>
    <t>SEILINGSENTRUM, 1ST FLOOR RM 102, MCLEAN ST</t>
  </si>
  <si>
    <t>MURRAY M</t>
  </si>
  <si>
    <t>0122523541</t>
  </si>
  <si>
    <t>0122521259</t>
  </si>
  <si>
    <t>PISTORIUS, DE KOCK &amp; MURRAY</t>
  </si>
  <si>
    <t xml:space="preserve">BRONKHORSTSPRUIT              </t>
  </si>
  <si>
    <t>BRONKHORSTSPRUIT</t>
  </si>
  <si>
    <t>SHOP P4 GODRICH SQUARE CNR LANHAM &amp; KRUGER STREET</t>
  </si>
  <si>
    <t>MACHEBE NT</t>
  </si>
  <si>
    <t>0105821</t>
  </si>
  <si>
    <t>013 932 2046</t>
  </si>
  <si>
    <t>013 932 0003</t>
  </si>
  <si>
    <t>CARLETONVILLE</t>
  </si>
  <si>
    <t>88 AGNEW STREET</t>
  </si>
  <si>
    <t>MASUKU &amp; PARTNERS</t>
  </si>
  <si>
    <t>0187658</t>
  </si>
  <si>
    <t>018 7883035</t>
  </si>
  <si>
    <t>018 7873119</t>
  </si>
  <si>
    <t>CLAREMONT</t>
  </si>
  <si>
    <t>CAPE TOWN</t>
  </si>
  <si>
    <t>PARKER</t>
  </si>
  <si>
    <t>0233900</t>
  </si>
  <si>
    <t>086603652</t>
  </si>
  <si>
    <t>CULLINAN</t>
  </si>
  <si>
    <t>9 SOUTH STREET</t>
  </si>
  <si>
    <t>BREYTENBACH GC</t>
  </si>
  <si>
    <t>0343313130</t>
  </si>
  <si>
    <t>0419773232</t>
  </si>
  <si>
    <t>0127340911</t>
  </si>
  <si>
    <t>0127342778</t>
  </si>
  <si>
    <t>107 OAK AVE,OPP NEDBANK</t>
  </si>
  <si>
    <t>KRIEK NPJ</t>
  </si>
  <si>
    <t>0127340123</t>
  </si>
  <si>
    <t>0127342093</t>
  </si>
  <si>
    <t>ELDORADO PARK</t>
  </si>
  <si>
    <t>SHOP 18 SHOPRITE CNR</t>
  </si>
  <si>
    <t>BHAMJEE  S A S</t>
  </si>
  <si>
    <t>1471627</t>
  </si>
  <si>
    <t>011 342 3746</t>
  </si>
  <si>
    <t>011 945 5910</t>
  </si>
  <si>
    <t>KLIPTOWN</t>
  </si>
  <si>
    <t>9 UNION AVENUE</t>
  </si>
  <si>
    <t>HUSSAIN B A</t>
  </si>
  <si>
    <t>011 3422299</t>
  </si>
  <si>
    <t>CNR MAIN &amp; KREMETART EXT 3 :ADD2</t>
  </si>
  <si>
    <t>Khan L A, Dr</t>
  </si>
  <si>
    <t>0319333</t>
  </si>
  <si>
    <t>0113422737</t>
  </si>
  <si>
    <t>KLIPSPRUIT WEST</t>
  </si>
  <si>
    <t>3 FUSCHIA STREET</t>
  </si>
  <si>
    <t>MUHAMMAD M A</t>
  </si>
  <si>
    <t>0070513</t>
  </si>
  <si>
    <t>011 9472411</t>
  </si>
  <si>
    <t>011 9472446</t>
  </si>
  <si>
    <t>FLORIDA NORTH</t>
  </si>
  <si>
    <t>17 BEACON ROAD</t>
  </si>
  <si>
    <t>DE WET JM</t>
  </si>
  <si>
    <t>0116727777</t>
  </si>
  <si>
    <t>0114729069</t>
  </si>
  <si>
    <t>FORDSBURG</t>
  </si>
  <si>
    <t>71 CENTER ROAD</t>
  </si>
  <si>
    <t>OSMANYM A (PRACTICE 2)</t>
  </si>
  <si>
    <t>011 8384681</t>
  </si>
  <si>
    <t>011 8378756</t>
  </si>
  <si>
    <t>GARANKUWA</t>
  </si>
  <si>
    <t>TUMISANG MEDICAL CENTRE 9619 UNIT 17</t>
  </si>
  <si>
    <t>AGBOOLA</t>
  </si>
  <si>
    <t>0127033822</t>
  </si>
  <si>
    <t>GREATER SPRINGS</t>
  </si>
  <si>
    <t>42 MOKONE STREET</t>
  </si>
  <si>
    <t>REMBULUWANI</t>
  </si>
  <si>
    <t>1520458</t>
  </si>
  <si>
    <t>011 736 3873</t>
  </si>
  <si>
    <t>011 736 3874</t>
  </si>
  <si>
    <t>IRON SIDE</t>
  </si>
  <si>
    <t>167B ADAM ROAD</t>
  </si>
  <si>
    <t>ASMAL</t>
  </si>
  <si>
    <t>1483358</t>
  </si>
  <si>
    <t>011 8526654</t>
  </si>
  <si>
    <t>FLORIDA</t>
  </si>
  <si>
    <t>NO 6 HULL STREET,FLORIDA</t>
  </si>
  <si>
    <t>BODHANIA A</t>
  </si>
  <si>
    <t>0116727111</t>
  </si>
  <si>
    <t>0116727140</t>
  </si>
  <si>
    <t>COSMO CITY</t>
  </si>
  <si>
    <t>82 SOUTH AFRICA DR, EXT 0, COSMO CITY CLINICS</t>
  </si>
  <si>
    <t>BOTHA JC</t>
  </si>
  <si>
    <t>0110240500</t>
  </si>
  <si>
    <t>0866926894</t>
  </si>
  <si>
    <t xml:space="preserve">DE WIEKUS MEDICAL CENTRE; CNR. DE WIEKUS STREET &amp; BLACKTHORN STREET, </t>
  </si>
  <si>
    <t>BOTHA L J</t>
  </si>
  <si>
    <t>011-393-6090/0113944880</t>
  </si>
  <si>
    <t>O119762584</t>
  </si>
  <si>
    <t>INDUSTRIA</t>
  </si>
  <si>
    <t>3 KELVIN STREET</t>
  </si>
  <si>
    <t>CHIBOO</t>
  </si>
  <si>
    <t>1445383</t>
  </si>
  <si>
    <t>011 474 3158</t>
  </si>
  <si>
    <t>LENASIA EXT 3,</t>
  </si>
  <si>
    <t xml:space="preserve">2 STATION STREET, </t>
  </si>
  <si>
    <t>CHIBOO M</t>
  </si>
  <si>
    <t>011-755-1801</t>
  </si>
  <si>
    <t>TULISHA PARK</t>
  </si>
  <si>
    <t>29 LANDOR STREET</t>
  </si>
  <si>
    <t>DAWOOD A</t>
  </si>
  <si>
    <t>0118548012</t>
  </si>
  <si>
    <t>0866036512</t>
  </si>
  <si>
    <t>NEW TOWN</t>
  </si>
  <si>
    <t>1ST FLOOR NEW GATE CENTRE NEW TOWN</t>
  </si>
  <si>
    <t>ESSACK &amp; MITHA</t>
  </si>
  <si>
    <t>0084441</t>
  </si>
  <si>
    <t>011 834 3305</t>
  </si>
  <si>
    <t>011 492 2539</t>
  </si>
  <si>
    <t>LA ROCHELLE</t>
  </si>
  <si>
    <t>221 JOHANNESBURG RD</t>
  </si>
  <si>
    <t>FERREIRA AG</t>
  </si>
  <si>
    <t>0114350302</t>
  </si>
  <si>
    <t>0114358238</t>
  </si>
  <si>
    <t>11 BARNEY SIMON ROAD, C/O BARNEY SIMON &amp; MINT ROAD</t>
  </si>
  <si>
    <t>HASSIM Y F</t>
  </si>
  <si>
    <t>011 8348227</t>
  </si>
  <si>
    <t>JEPPESTOWN</t>
  </si>
  <si>
    <t>42 MACINTYRE STREET</t>
  </si>
  <si>
    <t>HOLLAND M</t>
  </si>
  <si>
    <t>011 614 0097</t>
  </si>
  <si>
    <t>011 614 9507</t>
  </si>
  <si>
    <t>WYNBERG</t>
  </si>
  <si>
    <t>41 1ST AVENUE MEDICAL TOWERS 181 JEPPE STREET</t>
  </si>
  <si>
    <t>ISMAIL &amp; PARTNER</t>
  </si>
  <si>
    <t>1451839</t>
  </si>
  <si>
    <t>011 440 7274</t>
  </si>
  <si>
    <t>011 839 1487</t>
  </si>
  <si>
    <t>SHOP 13 KLIPSPRUIT VALEY RD(KLIPTOWN TAXI RANK)</t>
  </si>
  <si>
    <t>JADA A I</t>
  </si>
  <si>
    <t>0119454541</t>
  </si>
  <si>
    <t>ROODEPOORT</t>
  </si>
  <si>
    <t>32 VAN WYK STREET</t>
  </si>
  <si>
    <t>1433067</t>
  </si>
  <si>
    <t>011 760 2889</t>
  </si>
  <si>
    <t>22A MARKET STREET JOHANNESBURG</t>
  </si>
  <si>
    <t>JOOSUB S O</t>
  </si>
  <si>
    <t>0118368554</t>
  </si>
  <si>
    <t>0866435884</t>
  </si>
  <si>
    <t>HILLBROW</t>
  </si>
  <si>
    <t>SHOP 16 BURTON COURT 8 PRETORIA STREET</t>
  </si>
  <si>
    <t>JOOSUF E</t>
  </si>
  <si>
    <t>1529269</t>
  </si>
  <si>
    <t>011 7252281</t>
  </si>
  <si>
    <t>011 720 4980</t>
  </si>
  <si>
    <t>THOKOZA</t>
  </si>
  <si>
    <t>8013 Khumalo</t>
  </si>
  <si>
    <t>KANA K M M</t>
  </si>
  <si>
    <t>0119053717</t>
  </si>
  <si>
    <t>0119051250</t>
  </si>
  <si>
    <t>KRUGERSDORP</t>
  </si>
  <si>
    <t>57 RISSIK STREET,</t>
  </si>
  <si>
    <t>KOOR H I</t>
  </si>
  <si>
    <t>011-660-4533</t>
  </si>
  <si>
    <t>0116604533</t>
  </si>
  <si>
    <t>SPRINGS</t>
  </si>
  <si>
    <t>1622 FIRST AVENUE(BAKERTON)</t>
  </si>
  <si>
    <t>LAHER A A</t>
  </si>
  <si>
    <t>0117334550</t>
  </si>
  <si>
    <t>0117366401</t>
  </si>
  <si>
    <t>RANDBURG</t>
  </si>
  <si>
    <t>168 BRAMFISCHER DR, SOLAR BUILDING</t>
  </si>
  <si>
    <t>LANGA P N</t>
  </si>
  <si>
    <t>0058386</t>
  </si>
  <si>
    <t>0117813888</t>
  </si>
  <si>
    <t>0117871997</t>
  </si>
  <si>
    <t>35 PRITCHARD STREET,1066 BUILDING</t>
  </si>
  <si>
    <t>MAKAN J</t>
  </si>
  <si>
    <t>011 832 1552/3</t>
  </si>
  <si>
    <t>011 832 1558</t>
  </si>
  <si>
    <t>LENASIA</t>
  </si>
  <si>
    <t>123 PROTEA AVENUE EXT 5</t>
  </si>
  <si>
    <t>MANSIGH K M</t>
  </si>
  <si>
    <t>0118524222</t>
  </si>
  <si>
    <t>112 CLAIM STREET,HILLBROW</t>
  </si>
  <si>
    <t>MANSOOR A I</t>
  </si>
  <si>
    <t>0114842773</t>
  </si>
  <si>
    <t>MIDRAND</t>
  </si>
  <si>
    <t>2260 IVORY PARK 2,29 SEPTEMBER STREET,TEMBISA</t>
  </si>
  <si>
    <t>MARAPYANE K G</t>
  </si>
  <si>
    <t>0172650</t>
  </si>
  <si>
    <t>0119252084</t>
  </si>
  <si>
    <t>LENASIA EXT 1</t>
  </si>
  <si>
    <t>CAREWELL MEDICAL ROOMS,72 ROSE AVENUE,</t>
  </si>
  <si>
    <t>MIA S A K</t>
  </si>
  <si>
    <t>0118521167</t>
  </si>
  <si>
    <t>0118821167</t>
  </si>
  <si>
    <t>4 KORT STREET,CITY CENTRE</t>
  </si>
  <si>
    <t>MISTRY S</t>
  </si>
  <si>
    <t>0118345945</t>
  </si>
  <si>
    <t>0118343433</t>
  </si>
  <si>
    <t>WRIGHT PARK</t>
  </si>
  <si>
    <t>6 COWDEN STREET,</t>
  </si>
  <si>
    <t>MKIZE S G T</t>
  </si>
  <si>
    <t>011-813-2467</t>
  </si>
  <si>
    <t>0118132467</t>
  </si>
  <si>
    <t>64 ESSELEN STR</t>
  </si>
  <si>
    <t>MLAMBO S S</t>
  </si>
  <si>
    <t>011-484-7661</t>
  </si>
  <si>
    <t>0114847661</t>
  </si>
  <si>
    <t>RANDFONTEIN</t>
  </si>
  <si>
    <t>11 STATION STREET</t>
  </si>
  <si>
    <t>Moolla A, DR</t>
  </si>
  <si>
    <t>0031984</t>
  </si>
  <si>
    <t xml:space="preserve">0116935697                    </t>
  </si>
  <si>
    <t>135 ROSE AVENUE  EXT2</t>
  </si>
  <si>
    <t>MOOSAJEE M A S</t>
  </si>
  <si>
    <t>011 8545959</t>
  </si>
  <si>
    <t>011 8525085</t>
  </si>
  <si>
    <t>36-6th AVENUE ALEXANDRA</t>
  </si>
  <si>
    <t>MOPHOSHO W M</t>
  </si>
  <si>
    <t>0114435705</t>
  </si>
  <si>
    <t>0114438708</t>
  </si>
  <si>
    <t>BRYANSTON</t>
  </si>
  <si>
    <t xml:space="preserve">160 BADIRI STREET,TONGANANI SECTION </t>
  </si>
  <si>
    <t>MOSITO M W</t>
  </si>
  <si>
    <t>0032077</t>
  </si>
  <si>
    <t>0114643742</t>
  </si>
  <si>
    <t>0866599249</t>
  </si>
  <si>
    <t>ORMONDE</t>
  </si>
  <si>
    <t>TIFFANIS RITE VALUE CENTRE, SHOP 0 4, CNR ALWEN ROAD &amp; DORADO STREET</t>
  </si>
  <si>
    <t>NAGAR C</t>
  </si>
  <si>
    <t>011 4962346</t>
  </si>
  <si>
    <t>086 6708868</t>
  </si>
  <si>
    <t>174 GRAND PLACE  EXT 1</t>
  </si>
  <si>
    <t xml:space="preserve">NATHA S D </t>
  </si>
  <si>
    <t>011 8526056</t>
  </si>
  <si>
    <t>011 8526028</t>
  </si>
  <si>
    <t>PRIMROSE</t>
  </si>
  <si>
    <t xml:space="preserve">21 WICY HOMESET </t>
  </si>
  <si>
    <t xml:space="preserve">NEL M </t>
  </si>
  <si>
    <t>011-828-0193</t>
  </si>
  <si>
    <t>0112829167</t>
  </si>
  <si>
    <t>1511 SOFASONKE STREET ORLANDO EAST</t>
  </si>
  <si>
    <t>0538713373</t>
  </si>
  <si>
    <t>O</t>
  </si>
  <si>
    <t>42 MARCH 21 STREET MORITING SECTION TEMBISA</t>
  </si>
  <si>
    <t>0866302383</t>
  </si>
  <si>
    <t>1ST FLOOR, NEWGATE SHOPPING CENTRE, C/O JEPPE &amp; BREE STREET</t>
  </si>
  <si>
    <t>NKADIMENG R</t>
  </si>
  <si>
    <t>011 8369009</t>
  </si>
  <si>
    <t>BRAMLEY</t>
  </si>
  <si>
    <t>79 SILWOOD ROAD</t>
  </si>
  <si>
    <t>OBENG-MIREKU E</t>
  </si>
  <si>
    <t>0319422</t>
  </si>
  <si>
    <t>011 8878017</t>
  </si>
  <si>
    <t>011 7867775</t>
  </si>
  <si>
    <t>KEMPTON PARK</t>
  </si>
  <si>
    <t>ONYEMAOBI G</t>
  </si>
  <si>
    <t>0363383</t>
  </si>
  <si>
    <t>0113943355</t>
  </si>
  <si>
    <t>0866149122</t>
  </si>
  <si>
    <t>HOUGHTON</t>
  </si>
  <si>
    <t>21A - 1ST AVENUE</t>
  </si>
  <si>
    <t>OSMANY M A (PRACTICE 1)</t>
  </si>
  <si>
    <t>1443690</t>
  </si>
  <si>
    <t>597 LOUIS BOTHA AVENUE</t>
  </si>
  <si>
    <t>PATEL P D</t>
  </si>
  <si>
    <t>011 7860972</t>
  </si>
  <si>
    <t>011 4406060</t>
  </si>
  <si>
    <t>HIGHLANDS NORTH</t>
  </si>
  <si>
    <t>SHOP 15, HIGHLANDS NORTH SHOPPING CENTRE, LOIUS BOTHA &amp; ATHOL RD</t>
  </si>
  <si>
    <t>PATEL SG</t>
  </si>
  <si>
    <t>0213659</t>
  </si>
  <si>
    <t>220 JOHANNESBURG RD</t>
  </si>
  <si>
    <t>PLANT CM</t>
  </si>
  <si>
    <t>JABULANI</t>
  </si>
  <si>
    <t>OLD MUTUAL BUILDING, 2191 JABULANI</t>
  </si>
  <si>
    <t xml:space="preserve">POOE J W </t>
  </si>
  <si>
    <t xml:space="preserve">0119329774                    </t>
  </si>
  <si>
    <t xml:space="preserve">0119329778                    </t>
  </si>
  <si>
    <t>BRIXTON</t>
  </si>
  <si>
    <t>95 HIGH STREET</t>
  </si>
  <si>
    <t xml:space="preserve">SACK M </t>
  </si>
  <si>
    <t>011 8377777</t>
  </si>
  <si>
    <t>011 8374057</t>
  </si>
  <si>
    <t>SEMETSI M M</t>
  </si>
  <si>
    <t>011 926 2347</t>
  </si>
  <si>
    <t>011 926 9764</t>
  </si>
  <si>
    <t>49 4TH AVENUE</t>
  </si>
  <si>
    <t>SETATI</t>
  </si>
  <si>
    <t>011 4433229</t>
  </si>
  <si>
    <t>73 MARE STREET</t>
  </si>
  <si>
    <t>VALIALLAH M S</t>
  </si>
  <si>
    <t>0117631307</t>
  </si>
  <si>
    <t>0117602255</t>
  </si>
  <si>
    <t>22 JACOB STREET</t>
  </si>
  <si>
    <t>BHIKHA G</t>
  </si>
  <si>
    <t>011 762 1317</t>
  </si>
  <si>
    <t>20 CNR JACOBS &amp; DAVIES STREET</t>
  </si>
  <si>
    <t xml:space="preserve">BOBAT F A </t>
  </si>
  <si>
    <t>1470671</t>
  </si>
  <si>
    <t>011 762 5005</t>
  </si>
  <si>
    <t>011 762 2569</t>
  </si>
  <si>
    <t>BOLTONIA</t>
  </si>
  <si>
    <t>INDUSTRIAL ROAD 10</t>
  </si>
  <si>
    <t>ERASMUS</t>
  </si>
  <si>
    <t>011 953 4406</t>
  </si>
  <si>
    <t>35 JACOB STREET CHAMDOR</t>
  </si>
  <si>
    <t>KAZADI N</t>
  </si>
  <si>
    <t>0326178</t>
  </si>
  <si>
    <t>0117627698</t>
  </si>
  <si>
    <t>6 VON BRANDIS STREET</t>
  </si>
  <si>
    <t>LOUW</t>
  </si>
  <si>
    <t>1405535</t>
  </si>
  <si>
    <t>011 953 1946</t>
  </si>
  <si>
    <t>011 660 4089</t>
  </si>
  <si>
    <t>055 OCKERSE STREET</t>
  </si>
  <si>
    <t>SCHWARTZ S J</t>
  </si>
  <si>
    <t>011 6604115</t>
  </si>
  <si>
    <t>011 6604114</t>
  </si>
  <si>
    <t>LENASIA SOUTH</t>
  </si>
  <si>
    <t>2753 STARLING STREET</t>
  </si>
  <si>
    <t>KHAN MM</t>
  </si>
  <si>
    <t>0118559744</t>
  </si>
  <si>
    <t>0867188425</t>
  </si>
  <si>
    <t xml:space="preserve">ARCACIA AND BLOUGUM STREET </t>
  </si>
  <si>
    <t>MNTUNGWA T</t>
  </si>
  <si>
    <t>0388238</t>
  </si>
  <si>
    <t>0112610170</t>
  </si>
  <si>
    <t>NEWCLARE</t>
  </si>
  <si>
    <t>64 GRIFFITH ROAD</t>
  </si>
  <si>
    <t>LAHER ME</t>
  </si>
  <si>
    <t>1576615</t>
  </si>
  <si>
    <t>011 477 8002</t>
  </si>
  <si>
    <t>NYLSTROOM</t>
  </si>
  <si>
    <t>48 PRETORIUS STREET</t>
  </si>
  <si>
    <t>KUBAI V F</t>
  </si>
  <si>
    <t>ORANGE FARM</t>
  </si>
  <si>
    <t>SALOOJEE SUPPLY STORE</t>
  </si>
  <si>
    <t>TIMOL M D</t>
  </si>
  <si>
    <t>0166502</t>
  </si>
  <si>
    <t>016 5911011</t>
  </si>
  <si>
    <t>POCHESTROOM</t>
  </si>
  <si>
    <t>IKAGENG SHOPPING CENTRE CNR ROSS AND IKAGENG</t>
  </si>
  <si>
    <t>HENNING</t>
  </si>
  <si>
    <t>1436163</t>
  </si>
  <si>
    <t>PRETORIA</t>
  </si>
  <si>
    <t>336 STRUBEN STREET</t>
  </si>
  <si>
    <t>ABOOBAKER A</t>
  </si>
  <si>
    <t>1439545</t>
  </si>
  <si>
    <t>012 325 5570</t>
  </si>
  <si>
    <t>LAUDIUM</t>
  </si>
  <si>
    <t>SHOP 20 UPPER GROUND FLOOR, LAUDIUM PLAZA, CO 6TH AVENUE &amp; TANGERINE ST</t>
  </si>
  <si>
    <t>CARIM A K S ,DR</t>
  </si>
  <si>
    <t>012 3742011</t>
  </si>
  <si>
    <t>012 3740364</t>
  </si>
  <si>
    <t xml:space="preserve">PRETORIA NORTH </t>
  </si>
  <si>
    <t>240 WEST STREET</t>
  </si>
  <si>
    <t>DU TOIT ANTOINETTE</t>
  </si>
  <si>
    <t>0173983</t>
  </si>
  <si>
    <t>0125654030</t>
  </si>
  <si>
    <t>0125654043</t>
  </si>
  <si>
    <t>471 9th STREET</t>
  </si>
  <si>
    <t>Hoosen</t>
  </si>
  <si>
    <t>0123232433</t>
  </si>
  <si>
    <t>012 323 2480</t>
  </si>
  <si>
    <t>ASIATIC BAZAAR</t>
  </si>
  <si>
    <t>ISMED MEDICAL CENTRE, 199 FOURTH STREET</t>
  </si>
  <si>
    <t>Ismail MHH &amp; Ismail SMH &amp; Ganchi SA Inc,</t>
  </si>
  <si>
    <t>012 3230048</t>
  </si>
  <si>
    <t>012 3262851</t>
  </si>
  <si>
    <t>190 NINETH AVENUE</t>
  </si>
  <si>
    <t>Joosub A, Dr</t>
  </si>
  <si>
    <t>012 3743176</t>
  </si>
  <si>
    <t>012 3744357</t>
  </si>
  <si>
    <t>243 BURGER STREET</t>
  </si>
  <si>
    <t>Koen S J, Dr</t>
  </si>
  <si>
    <t>012 5468612</t>
  </si>
  <si>
    <t>012 5468672</t>
  </si>
  <si>
    <t>LES MARAIS</t>
  </si>
  <si>
    <t>MIMOSA MEDICAL CENTRE 201BOOYSEN STREET</t>
  </si>
  <si>
    <t>LAUBSCHER</t>
  </si>
  <si>
    <t>0123354198</t>
  </si>
  <si>
    <t>0862608688</t>
  </si>
  <si>
    <t>LOTTER W</t>
  </si>
  <si>
    <t>012-341-3468</t>
  </si>
  <si>
    <t>0123415551</t>
  </si>
  <si>
    <t>MABOPANE</t>
  </si>
  <si>
    <t>1014 BLOCK U LUCAS MANGOPE STREET</t>
  </si>
  <si>
    <t>MALOKA PS</t>
  </si>
  <si>
    <t>0127027039</t>
  </si>
  <si>
    <t>0127015476</t>
  </si>
  <si>
    <t>SOSHANGUVE</t>
  </si>
  <si>
    <t xml:space="preserve">2598 BLOCK GG </t>
  </si>
  <si>
    <t>MATLALA B H</t>
  </si>
  <si>
    <t>0127984927</t>
  </si>
  <si>
    <t>0127983971</t>
  </si>
  <si>
    <t>SILVER LAKES</t>
  </si>
  <si>
    <t>TROON CRESCENT 1697,/14849 MAMELODI EAST, PHATHUDI ST</t>
  </si>
  <si>
    <t>MKHWEBANE A N</t>
  </si>
  <si>
    <t>012-801-7380</t>
  </si>
  <si>
    <t>012 812 1456</t>
  </si>
  <si>
    <t>LETHABILE</t>
  </si>
  <si>
    <t xml:space="preserve">SUITE 14 -15,LETLHABILE SQUARE, </t>
  </si>
  <si>
    <t>MOKITI K P</t>
  </si>
  <si>
    <t>012-251-3870</t>
  </si>
  <si>
    <t>0122513870</t>
  </si>
  <si>
    <t>SAULSVILLE</t>
  </si>
  <si>
    <t xml:space="preserve">CNR MAUNDE &amp; MPHALANE </t>
  </si>
  <si>
    <t>MOLELI P R</t>
  </si>
  <si>
    <t>0123755557</t>
  </si>
  <si>
    <t>258 TANGERINE STREET</t>
  </si>
  <si>
    <t>Moosa Ahmed A &amp; Partner, Dr</t>
  </si>
  <si>
    <t>012 3743846</t>
  </si>
  <si>
    <t>012 3742912</t>
  </si>
  <si>
    <t>282 BLOCK BB</t>
  </si>
  <si>
    <t>Musoke F N J, Dr</t>
  </si>
  <si>
    <t>012 7903225</t>
  </si>
  <si>
    <t>1247BB SOSHANGUVE,1528 BB &amp; 1247 BB,</t>
  </si>
  <si>
    <t>NTOANE K R</t>
  </si>
  <si>
    <t>012-790-0004</t>
  </si>
  <si>
    <t>0127900004</t>
  </si>
  <si>
    <t>293 PAUL KRUGER STREET</t>
  </si>
  <si>
    <t>OYEKANMI AO</t>
  </si>
  <si>
    <t>1576941</t>
  </si>
  <si>
    <t>0123233142</t>
  </si>
  <si>
    <t>MAMELODI</t>
  </si>
  <si>
    <t>1923 HINTERLAND AVE MAMELODI EAST,EXT 2</t>
  </si>
  <si>
    <t>SAMBO N J</t>
  </si>
  <si>
    <t>0194468</t>
  </si>
  <si>
    <t>0128011773</t>
  </si>
  <si>
    <t>0128125671</t>
  </si>
  <si>
    <t>SUITE BU7 MORULA VIEW COMPLEX</t>
  </si>
  <si>
    <t>TSHIYOYO</t>
  </si>
  <si>
    <t>0083011</t>
  </si>
  <si>
    <t>012 702 9070</t>
  </si>
  <si>
    <t>083 497 0806</t>
  </si>
  <si>
    <t>17 BLOCK WW</t>
  </si>
  <si>
    <t>MOCHIFEFE</t>
  </si>
  <si>
    <t>1536249</t>
  </si>
  <si>
    <t>0127914123</t>
  </si>
  <si>
    <t>086524202</t>
  </si>
  <si>
    <t>SOWETO</t>
  </si>
  <si>
    <t>THE ROSE COMPLEX,SHOP 04,MIDWAY STREET</t>
  </si>
  <si>
    <t>BVUMA S ,DR</t>
  </si>
  <si>
    <t xml:space="preserve">011 9802608                   </t>
  </si>
  <si>
    <t xml:space="preserve">011 9806035                   </t>
  </si>
  <si>
    <t>PROTEA GLEN</t>
  </si>
  <si>
    <t>7830 PROTEA GLEN EXT 11</t>
  </si>
  <si>
    <t>CHABALALA ,DR</t>
  </si>
  <si>
    <t>011 2970290</t>
  </si>
  <si>
    <t>011 2970291</t>
  </si>
  <si>
    <t>ZONDI</t>
  </si>
  <si>
    <t>969 SHOMAYILE STREET, ZONDI 2</t>
  </si>
  <si>
    <t>Dlamini SG</t>
  </si>
  <si>
    <t>011 932 5061</t>
  </si>
  <si>
    <t>011 932 3766</t>
  </si>
  <si>
    <t>9350 MANETSE STREET</t>
  </si>
  <si>
    <t>MABASO</t>
  </si>
  <si>
    <t>1503367</t>
  </si>
  <si>
    <t>011 934 2554</t>
  </si>
  <si>
    <t>011 934 4481</t>
  </si>
  <si>
    <t>2353 SAGEWOOD ROAD</t>
  </si>
  <si>
    <t>MAFORAH</t>
  </si>
  <si>
    <t>1464698</t>
  </si>
  <si>
    <t>011 987 2426</t>
  </si>
  <si>
    <t>011987 2426</t>
  </si>
  <si>
    <t>1014/15 TAMANE STREET</t>
  </si>
  <si>
    <t>MAKHUBELA</t>
  </si>
  <si>
    <t>1464019</t>
  </si>
  <si>
    <t>011 930 2105/17</t>
  </si>
  <si>
    <t>011 930 6233</t>
  </si>
  <si>
    <t>1884 WILD CHESTNUT DRIVE</t>
  </si>
  <si>
    <t>MALATJI</t>
  </si>
  <si>
    <t>1457381</t>
  </si>
  <si>
    <t>011 987 3192</t>
  </si>
  <si>
    <t>011 987 3732</t>
  </si>
  <si>
    <t>MEADOWLANDS</t>
  </si>
  <si>
    <t>PIMVILLE</t>
  </si>
  <si>
    <t>9160 INCINIBA CIRCLE, ZONE 6 EXTENSION</t>
  </si>
  <si>
    <t>MOTJUWADI</t>
  </si>
  <si>
    <t xml:space="preserve">0119387922                    </t>
  </si>
  <si>
    <t xml:space="preserve">0866046168                    </t>
  </si>
  <si>
    <t>479 MASERU STREET EXT 7</t>
  </si>
  <si>
    <t>NGWENYA D</t>
  </si>
  <si>
    <t>011 9393548</t>
  </si>
  <si>
    <t>011 9556733</t>
  </si>
  <si>
    <t>0119343308</t>
  </si>
  <si>
    <t>DOBSONVILLE</t>
  </si>
  <si>
    <t>DOBSONVILLE SHOPPING CENTRE, SHOP 66A, ROODEPOORT ROAD</t>
  </si>
  <si>
    <t>OSOARE A A</t>
  </si>
  <si>
    <t>0274496</t>
  </si>
  <si>
    <t>011 9888380</t>
  </si>
  <si>
    <t>086 5187610</t>
  </si>
  <si>
    <t>ORLANDO EAST</t>
  </si>
  <si>
    <t>TYAMZASHE DA</t>
  </si>
  <si>
    <t>0119351276</t>
  </si>
  <si>
    <t>0114684628</t>
  </si>
  <si>
    <t>TEMBA</t>
  </si>
  <si>
    <t>ROOM 4 LESEDING COMPLEX</t>
  </si>
  <si>
    <t>MAPHATLANE P K</t>
  </si>
  <si>
    <t>0188719</t>
  </si>
  <si>
    <t>012 717 8337</t>
  </si>
  <si>
    <t>PLOT 692 UNIT D</t>
  </si>
  <si>
    <t xml:space="preserve">MOLEFE S K P V </t>
  </si>
  <si>
    <t xml:space="preserve">012 7172000                   </t>
  </si>
  <si>
    <t xml:space="preserve">086 6116572                   </t>
  </si>
  <si>
    <t>TEMBISA</t>
  </si>
  <si>
    <t>CNR ANDREW MAPHETO &amp; HAUSA, KINGDOM STREET, MAOKENG SECTION</t>
  </si>
  <si>
    <t>THINDISA G M</t>
  </si>
  <si>
    <t xml:space="preserve">0119202783                    </t>
  </si>
  <si>
    <t xml:space="preserve">0119201958                    </t>
  </si>
  <si>
    <t>VANDERBIJLPARK</t>
  </si>
  <si>
    <t>VADERBIJLPARK</t>
  </si>
  <si>
    <t>11 ERIC LOUW STREET SHOP 12</t>
  </si>
  <si>
    <t>DESAI MF</t>
  </si>
  <si>
    <t>016 981 9700</t>
  </si>
  <si>
    <t>SHOP NO 3 75 CR SWART STREET</t>
  </si>
  <si>
    <t>OMAR</t>
  </si>
  <si>
    <t>016 9338723</t>
  </si>
  <si>
    <t>326 PLAYFAIR BOULEVARD</t>
  </si>
  <si>
    <t>VENTER D P</t>
  </si>
  <si>
    <t>016 9331497</t>
  </si>
  <si>
    <t>016 9337798</t>
  </si>
  <si>
    <t>VEREENIGING</t>
  </si>
  <si>
    <t>19 BEACON ST</t>
  </si>
  <si>
    <t>DASOO A</t>
  </si>
  <si>
    <t>016 421 2829</t>
  </si>
  <si>
    <t>016 521 2829</t>
  </si>
  <si>
    <t>SEBOKENG</t>
  </si>
  <si>
    <t xml:space="preserve">LEROTHODI STREET ZONE 13 </t>
  </si>
  <si>
    <t>DESAI A K</t>
  </si>
  <si>
    <t>0165943108</t>
  </si>
  <si>
    <t>0865242510</t>
  </si>
  <si>
    <t>13C BEACONSFIELD AVENUE</t>
  </si>
  <si>
    <t>SALEY YUNUS</t>
  </si>
  <si>
    <t>4 MALALA ST</t>
  </si>
  <si>
    <t>KHUMALO BS</t>
  </si>
  <si>
    <t>0113820412</t>
  </si>
  <si>
    <t>0866712673</t>
  </si>
  <si>
    <t>2044 MOAGI STREET</t>
  </si>
  <si>
    <t>MVAKALI</t>
  </si>
  <si>
    <t>1509985</t>
  </si>
  <si>
    <t>011 906-2009</t>
  </si>
  <si>
    <t>011 906-2043</t>
  </si>
  <si>
    <t>WADEVILLE</t>
  </si>
  <si>
    <t>LEONDALE</t>
  </si>
  <si>
    <t xml:space="preserve">SHOP 14 DEKEMA MALLCNR DEKEMA AND STEENBOS ROAD </t>
  </si>
  <si>
    <t>MOODLEY B</t>
  </si>
  <si>
    <t>011 8270608</t>
  </si>
  <si>
    <t>011 8274601</t>
  </si>
  <si>
    <t>WESTONARIA</t>
  </si>
  <si>
    <t>WESTVILLE CENTRE, OFFICE 2, CNR EDWARD &amp; ALLAN STREET</t>
  </si>
  <si>
    <t xml:space="preserve">SAID M S </t>
  </si>
  <si>
    <t>0002143</t>
  </si>
  <si>
    <t>011 7532091</t>
  </si>
  <si>
    <t>011 8373104</t>
  </si>
  <si>
    <t>CATO RIDGE</t>
  </si>
  <si>
    <t>SHOP 9</t>
  </si>
  <si>
    <t>MAHARAJ</t>
  </si>
  <si>
    <t>1571451</t>
  </si>
  <si>
    <t>031 782 2748</t>
  </si>
  <si>
    <t>083 782 5079</t>
  </si>
  <si>
    <t>KWAZULU NATAL</t>
  </si>
  <si>
    <t>CHARTSWORTH</t>
  </si>
  <si>
    <t>SHOP 10 MOORTON SHOPPING CENTRE</t>
  </si>
  <si>
    <t>GOVENDER</t>
  </si>
  <si>
    <t>0314042860/1</t>
  </si>
  <si>
    <t>0314041155</t>
  </si>
  <si>
    <t>DURBAN</t>
  </si>
  <si>
    <t>SYDENHAM</t>
  </si>
  <si>
    <t xml:space="preserve">SHOP 11 ASLAM HEIGHTS612 RANDLES ROAD </t>
  </si>
  <si>
    <t>BUDHOO N</t>
  </si>
  <si>
    <t>0199435</t>
  </si>
  <si>
    <t>0312073499</t>
  </si>
  <si>
    <t>0865084399</t>
  </si>
  <si>
    <t>CHATSWORTH</t>
  </si>
  <si>
    <t>SUITE 26 WESTCLIFF SHOPPING CENTRE 171 FLORENCE NIGHTINGDALE DRIVE</t>
  </si>
  <si>
    <t>CASSIM I</t>
  </si>
  <si>
    <t>0241172</t>
  </si>
  <si>
    <t>0314031022</t>
  </si>
  <si>
    <t>0865137602</t>
  </si>
  <si>
    <t>DUFFS ROAD</t>
  </si>
  <si>
    <t>74-76 SWAN ROAD</t>
  </si>
  <si>
    <t>CHETTY ES</t>
  </si>
  <si>
    <t>1440373</t>
  </si>
  <si>
    <t>0315651965</t>
  </si>
  <si>
    <t>0315639817</t>
  </si>
  <si>
    <t>DOOKEN M P,DR</t>
  </si>
  <si>
    <t>031 5057512</t>
  </si>
  <si>
    <t>031 5051822</t>
  </si>
  <si>
    <t>CENTRE</t>
  </si>
  <si>
    <t>121 FIELD STREET</t>
  </si>
  <si>
    <t>JEEWA &amp; MAHOMMED INC</t>
  </si>
  <si>
    <t>1505815</t>
  </si>
  <si>
    <t>031 304 8355</t>
  </si>
  <si>
    <t>083 500 0459</t>
  </si>
  <si>
    <t>PHOENIX</t>
  </si>
  <si>
    <t>25 PARAGON PLACE,PHEONIX IND PARK</t>
  </si>
  <si>
    <t>KANAYE</t>
  </si>
  <si>
    <t>0315078909</t>
  </si>
  <si>
    <t>0315078279</t>
  </si>
  <si>
    <t xml:space="preserve">CHATWORTH SUIT 11B </t>
  </si>
  <si>
    <t>LAZARUS JSD</t>
  </si>
  <si>
    <t>0140287</t>
  </si>
  <si>
    <t>0314038383</t>
  </si>
  <si>
    <t>UMLAZI</t>
  </si>
  <si>
    <t>W 14 UMLAZI MALL</t>
  </si>
  <si>
    <t>MAHARAJ N B</t>
  </si>
  <si>
    <t>031 9068953</t>
  </si>
  <si>
    <t xml:space="preserve">B1537 UMLAZI SHOPPING COMPLEX,FOX NKWANYANA ROAD, </t>
  </si>
  <si>
    <t>MBATHA G B</t>
  </si>
  <si>
    <t>031-907-0847</t>
  </si>
  <si>
    <t>0865121394</t>
  </si>
  <si>
    <t>ISIPINGO BEACH</t>
  </si>
  <si>
    <t>SHOP 3, 16 KAGEE ISIPIGO RD, 4133</t>
  </si>
  <si>
    <t>MEER S A</t>
  </si>
  <si>
    <t>PINETOWN</t>
  </si>
  <si>
    <t>CROMPTON HEALTH CENTRE 36 CROMPTON STREET</t>
  </si>
  <si>
    <t>MHLUNGU BT &amp; PARTNER</t>
  </si>
  <si>
    <t>031 7021719</t>
  </si>
  <si>
    <t>031 7023512</t>
  </si>
  <si>
    <t>NTUZUMA</t>
  </si>
  <si>
    <t>MITHOO A</t>
  </si>
  <si>
    <t>0315095061/2809</t>
  </si>
  <si>
    <t>0315617712</t>
  </si>
  <si>
    <t>BRIARDENE</t>
  </si>
  <si>
    <t>418 NORTH COAST CHRIS HANI RD,</t>
  </si>
  <si>
    <t>MOODLEY M M</t>
  </si>
  <si>
    <t>031-563-6201</t>
  </si>
  <si>
    <t>DELMAS</t>
  </si>
  <si>
    <t>23 THIRD STREET OLD POST OFFICE</t>
  </si>
  <si>
    <t>DRABILE TD</t>
  </si>
  <si>
    <t xml:space="preserve">476 PAUL KRUGER </t>
  </si>
  <si>
    <t>RESEVOIR HILL</t>
  </si>
  <si>
    <t>365 NEW GERMANY ROAD</t>
  </si>
  <si>
    <t>MAHARAJ NB</t>
  </si>
  <si>
    <t>SHERWOOD PARK</t>
  </si>
  <si>
    <t>VALLEY OGE</t>
  </si>
  <si>
    <t>0315636201</t>
  </si>
  <si>
    <t>CATO MANOR</t>
  </si>
  <si>
    <t>NO:2 CARLOW ROAD CATO MANOR</t>
  </si>
  <si>
    <t>NAIDOO R</t>
  </si>
  <si>
    <t>0312619420</t>
  </si>
  <si>
    <t>0312616651</t>
  </si>
  <si>
    <t xml:space="preserve">424 RANDKS RD, </t>
  </si>
  <si>
    <t>OSMAN A L M</t>
  </si>
  <si>
    <t>0312073324</t>
  </si>
  <si>
    <t>0312072442</t>
  </si>
  <si>
    <t>STANGER</t>
  </si>
  <si>
    <t>26 DAFFODIL STREET</t>
  </si>
  <si>
    <t>PILLAY D</t>
  </si>
  <si>
    <t>1413422</t>
  </si>
  <si>
    <t>032 552 1362</t>
  </si>
  <si>
    <t>082 445 6651</t>
  </si>
  <si>
    <t>VERULAM</t>
  </si>
  <si>
    <t>2 ANCHOVA PLACE, NEWLANDS EAST</t>
  </si>
  <si>
    <t>RADHAKISSON A</t>
  </si>
  <si>
    <t>0031577</t>
  </si>
  <si>
    <t>0315777897</t>
  </si>
  <si>
    <t>0315774589</t>
  </si>
  <si>
    <t>OVERPORT</t>
  </si>
  <si>
    <t>249 SPARKS ROAD</t>
  </si>
  <si>
    <t>RANDEREE S E</t>
  </si>
  <si>
    <t>031 2072872</t>
  </si>
  <si>
    <t>MOBENI</t>
  </si>
  <si>
    <t>1467 SOUTH COAST RD</t>
  </si>
  <si>
    <t>RASKISSOR DM &amp; VANMARI INC</t>
  </si>
  <si>
    <t>0010685</t>
  </si>
  <si>
    <t>0314625458</t>
  </si>
  <si>
    <t>0865466214</t>
  </si>
  <si>
    <t>162 OLD MAIN ROAD</t>
  </si>
  <si>
    <t>SALIG SB</t>
  </si>
  <si>
    <t>0319027597</t>
  </si>
  <si>
    <t>0319028481</t>
  </si>
  <si>
    <t>ISIPINGO</t>
  </si>
  <si>
    <t>NO 5 OLDMAIN ROAD ISIPINGO RAIL</t>
  </si>
  <si>
    <t>SHAIK IM</t>
  </si>
  <si>
    <t>0319029348</t>
  </si>
  <si>
    <t>0319122545</t>
  </si>
  <si>
    <t>SUITE 540-542, 40 COMMERCIAL ROAD, COMMERCIAL CITY</t>
  </si>
  <si>
    <t>SHANGE D S ,DR</t>
  </si>
  <si>
    <t>031 3051922</t>
  </si>
  <si>
    <t>031 3051921</t>
  </si>
  <si>
    <t>MONTCLAIR</t>
  </si>
  <si>
    <t>SHOP 58 MONTCLAIR MALL,169 WOOD ROAD,MONTCLAIR</t>
  </si>
  <si>
    <t>SUBRAMONEY T</t>
  </si>
  <si>
    <t>031-462-6002</t>
  </si>
  <si>
    <t>0314626002</t>
  </si>
  <si>
    <t>KWA MASHU</t>
  </si>
  <si>
    <t>SHOP K2 KWAMASHU CITY CENTRE MALANDELA ROAD</t>
  </si>
  <si>
    <t>SULIMAN FI</t>
  </si>
  <si>
    <t>1519611</t>
  </si>
  <si>
    <t>0315031188</t>
  </si>
  <si>
    <t>0866192589</t>
  </si>
  <si>
    <t>CLAIRWOOD</t>
  </si>
  <si>
    <t>622 SUTH COAST ROAD</t>
  </si>
  <si>
    <t>SUNICHUR SA</t>
  </si>
  <si>
    <t>EMPANGENI</t>
  </si>
  <si>
    <t>ESIKHAWINI</t>
  </si>
  <si>
    <t>MASUKU BM</t>
  </si>
  <si>
    <t>0104361</t>
  </si>
  <si>
    <t>NGWELEZANA</t>
  </si>
  <si>
    <t>NGWELEZANA SHOPPING CENTRE, SHOP 1262</t>
  </si>
  <si>
    <t>MAZIBUKO S A</t>
  </si>
  <si>
    <t xml:space="preserve">035 7941262                   </t>
  </si>
  <si>
    <t xml:space="preserve">035 7941268                   </t>
  </si>
  <si>
    <t>48  TANNER RD</t>
  </si>
  <si>
    <t>MOOLA I E</t>
  </si>
  <si>
    <t>035 7870838</t>
  </si>
  <si>
    <t>035 7725058</t>
  </si>
  <si>
    <t>10 BYRNE STREET</t>
  </si>
  <si>
    <t>WESSELS W L &amp; PARTNER</t>
  </si>
  <si>
    <t xml:space="preserve">0357721717                    </t>
  </si>
  <si>
    <t xml:space="preserve">0357727519                    </t>
  </si>
  <si>
    <t>ESHOWE</t>
  </si>
  <si>
    <t>8 CHECKOUT CENTRE, 1 OSBORNE RD</t>
  </si>
  <si>
    <t>GOVENDER D S</t>
  </si>
  <si>
    <t>035 474 4043</t>
  </si>
  <si>
    <t>035 474 3055</t>
  </si>
  <si>
    <t>ESTCOURT</t>
  </si>
  <si>
    <t>118 ALBERT STREET</t>
  </si>
  <si>
    <t xml:space="preserve">AMEER A </t>
  </si>
  <si>
    <t>0165395</t>
  </si>
  <si>
    <t>036 3521386</t>
  </si>
  <si>
    <t>C6 ESTCOURT PLAZA  ALEXANDER STREET</t>
  </si>
  <si>
    <t>NTULI P L</t>
  </si>
  <si>
    <t>036 3522588</t>
  </si>
  <si>
    <t>036 3525646</t>
  </si>
  <si>
    <t>EVANDER</t>
  </si>
  <si>
    <t>SANLAM 1&amp;3</t>
  </si>
  <si>
    <t>ABED S</t>
  </si>
  <si>
    <t>1433652</t>
  </si>
  <si>
    <t>017 632 4019</t>
  </si>
  <si>
    <t>082-789-1922</t>
  </si>
  <si>
    <t>HOWICK</t>
  </si>
  <si>
    <t>20 BELL STREET</t>
  </si>
  <si>
    <t xml:space="preserve">JAGARNATH </t>
  </si>
  <si>
    <t>033 3305949</t>
  </si>
  <si>
    <t>033 3304786</t>
  </si>
  <si>
    <t>ISIPINGO HILLS</t>
  </si>
  <si>
    <t>0 2 SYKES ROAD</t>
  </si>
  <si>
    <t>MAHOMED F</t>
  </si>
  <si>
    <t>031 9025510</t>
  </si>
  <si>
    <t>031 9027748</t>
  </si>
  <si>
    <t>KOKSTAD</t>
  </si>
  <si>
    <t>23 DOWER ST</t>
  </si>
  <si>
    <t>MTIMKULU EZM</t>
  </si>
  <si>
    <t>0397273628</t>
  </si>
  <si>
    <t>KWANGWANASE</t>
  </si>
  <si>
    <t>MANGUZI, MAIN ROAD</t>
  </si>
  <si>
    <t>QWABE Z M,DR</t>
  </si>
  <si>
    <t>035 5920285</t>
  </si>
  <si>
    <t>035 5920284</t>
  </si>
  <si>
    <t>LADYSMITH</t>
  </si>
  <si>
    <t>240 MURCHASION</t>
  </si>
  <si>
    <t>BHAYLA ,DR</t>
  </si>
  <si>
    <t>1555928</t>
  </si>
  <si>
    <t>036 631-2526</t>
  </si>
  <si>
    <t>083 786-1331</t>
  </si>
  <si>
    <t>A537 EZAKHENI</t>
  </si>
  <si>
    <t>NKOSI P T D,DR</t>
  </si>
  <si>
    <t xml:space="preserve">0366362154                    </t>
  </si>
  <si>
    <t xml:space="preserve">0866041548                    </t>
  </si>
  <si>
    <t>MARBLE RAY</t>
  </si>
  <si>
    <t>NEWLANDS EAST</t>
  </si>
  <si>
    <t>2 ANCHOVA PLACE</t>
  </si>
  <si>
    <t>SULEMAN A ,DR</t>
  </si>
  <si>
    <t>031 5777897</t>
  </si>
  <si>
    <t>031 5774589</t>
  </si>
  <si>
    <t>MARGATE</t>
  </si>
  <si>
    <t xml:space="preserve">Medical centre 1st Floor, Lot 3123 Marine Drive </t>
  </si>
  <si>
    <t>MORKEL G J ,DR</t>
  </si>
  <si>
    <t>039 3122535</t>
  </si>
  <si>
    <t>039 3173702</t>
  </si>
  <si>
    <t>NEWCASTLE</t>
  </si>
  <si>
    <t xml:space="preserve">OFFICE 0:7 </t>
  </si>
  <si>
    <t>COHAN &amp; HOSSAIN ,DRS</t>
  </si>
  <si>
    <t>58 HARDING STREET</t>
  </si>
  <si>
    <t>TSOTETSI M P ,DR</t>
  </si>
  <si>
    <t>0025224</t>
  </si>
  <si>
    <t>034 3155817</t>
  </si>
  <si>
    <t>034 3155871</t>
  </si>
  <si>
    <t>NONGOMA</t>
  </si>
  <si>
    <t xml:space="preserve">20 MAIN STREET, </t>
  </si>
  <si>
    <t>MTHETHWA W</t>
  </si>
  <si>
    <t>035-831-0584</t>
  </si>
  <si>
    <t>0358310584</t>
  </si>
  <si>
    <t>PAULPIETERSBURG</t>
  </si>
  <si>
    <t>5 MIDDLE STREET</t>
  </si>
  <si>
    <t>SCHUTTE H A</t>
  </si>
  <si>
    <t>PEITERMARITZBURG</t>
  </si>
  <si>
    <t>ALLANDALE</t>
  </si>
  <si>
    <t xml:space="preserve">73 BERNARD ROAD; </t>
  </si>
  <si>
    <t>CASSIMJEE A F</t>
  </si>
  <si>
    <t>033-345-6272</t>
  </si>
  <si>
    <t>PIETERMARITZBURG</t>
  </si>
  <si>
    <t>558 PIETERMARITZBURG STREET</t>
  </si>
  <si>
    <t>AKOO ,DR</t>
  </si>
  <si>
    <t>1455745</t>
  </si>
  <si>
    <t>033 345 3605</t>
  </si>
  <si>
    <t>083 660 5111</t>
  </si>
  <si>
    <t>73 BERNARD ROAD,ALLANDALE,PIETERMARITZBURG</t>
  </si>
  <si>
    <t>BHORAT S B</t>
  </si>
  <si>
    <t>0333941870</t>
  </si>
  <si>
    <t>SHOP NO:8 ITHALA CENTRE(THUGELA FERRY)</t>
  </si>
  <si>
    <t>DLAMINI T T</t>
  </si>
  <si>
    <t>0362174</t>
  </si>
  <si>
    <t>0334930594</t>
  </si>
  <si>
    <t>0334930595</t>
  </si>
  <si>
    <t>7 POLK STREET OPP POST OFFICE ROMEROY</t>
  </si>
  <si>
    <t>JHILMEET S</t>
  </si>
  <si>
    <t>0346621036</t>
  </si>
  <si>
    <t>0346621187</t>
  </si>
  <si>
    <t xml:space="preserve">24 B ALFRED STREET LADYSMITH </t>
  </si>
  <si>
    <t>JOGIAT D M</t>
  </si>
  <si>
    <t>0366375268</t>
  </si>
  <si>
    <t>0366332612</t>
  </si>
  <si>
    <t>PIETMARITZBURG</t>
  </si>
  <si>
    <t>250 LONG MARKET STREET</t>
  </si>
  <si>
    <t>MJAMEKWANA S</t>
  </si>
  <si>
    <t>1586505</t>
  </si>
  <si>
    <t>0333426797</t>
  </si>
  <si>
    <t>033343675</t>
  </si>
  <si>
    <t>WOODLANDS</t>
  </si>
  <si>
    <t>61 CEDAR ROAD,</t>
  </si>
  <si>
    <t>MOHANLAL R</t>
  </si>
  <si>
    <t>033-387-3745</t>
  </si>
  <si>
    <t>0333873745</t>
  </si>
  <si>
    <t>EASTWOOD</t>
  </si>
  <si>
    <t>21 CUCHOO ROAD,</t>
  </si>
  <si>
    <t>MOOSA P C G</t>
  </si>
  <si>
    <t>033-390-1909</t>
  </si>
  <si>
    <t>0333902011</t>
  </si>
  <si>
    <t>GREYTOWN</t>
  </si>
  <si>
    <t>1459821</t>
  </si>
  <si>
    <t>156 PINE STREET</t>
  </si>
  <si>
    <t>OWEN T A</t>
  </si>
  <si>
    <t xml:space="preserve">0334132044                    </t>
  </si>
  <si>
    <t>LOOP JABU NDLOVU</t>
  </si>
  <si>
    <t>PARSAD BH</t>
  </si>
  <si>
    <t>1423754</t>
  </si>
  <si>
    <t>0333456883</t>
  </si>
  <si>
    <t>0133456883</t>
  </si>
  <si>
    <t>NORTHDALE</t>
  </si>
  <si>
    <t>52 BANGALORE ROAD</t>
  </si>
  <si>
    <t>RAMCHUNDRA V B,</t>
  </si>
  <si>
    <t>033 3970301</t>
  </si>
  <si>
    <t>033 3970275</t>
  </si>
  <si>
    <t>VICTORIA ROAD MEDICAL CENTRE 157 VICTORIA ROAD</t>
  </si>
  <si>
    <t>VAN SCHALWYK &amp; VAN ROOYEN</t>
  </si>
  <si>
    <t>0166553</t>
  </si>
  <si>
    <t>033 3458010</t>
  </si>
  <si>
    <t>033 3427689</t>
  </si>
  <si>
    <t>PORT SHEPSTONE</t>
  </si>
  <si>
    <t>51 REYNOLDS STREET</t>
  </si>
  <si>
    <t>NAIDOO K</t>
  </si>
  <si>
    <t>RICHARDS BAY</t>
  </si>
  <si>
    <t>44 TAXI CITY,BULLION BLVD</t>
  </si>
  <si>
    <t>KALAPEDEO</t>
  </si>
  <si>
    <t>1581228</t>
  </si>
  <si>
    <t>035 789 0322</t>
  </si>
  <si>
    <t>082 8545904</t>
  </si>
  <si>
    <t>SHEMEER AT BAY SUITE 2, C/O BOULLION BOULEVARD &amp; KRUGE</t>
  </si>
  <si>
    <t>MATHENJWA S S</t>
  </si>
  <si>
    <t>035 7890054</t>
  </si>
  <si>
    <t>035 7892331</t>
  </si>
  <si>
    <t>RICHMOND</t>
  </si>
  <si>
    <t>38 SHEPSTONE STREET</t>
  </si>
  <si>
    <t>MOTALA M M</t>
  </si>
  <si>
    <t>033 2123489</t>
  </si>
  <si>
    <t>SCOTTBURGH</t>
  </si>
  <si>
    <t>PARK RYNIE</t>
  </si>
  <si>
    <t>OCEANS ECHO CENTRE, SHOP 4, 61 MAIN STREET</t>
  </si>
  <si>
    <t xml:space="preserve">DESAI M R INC </t>
  </si>
  <si>
    <t>039 9781320</t>
  </si>
  <si>
    <t>UMHLANGA</t>
  </si>
  <si>
    <t>7 IRELAND ST</t>
  </si>
  <si>
    <t>NAIDOO K R</t>
  </si>
  <si>
    <t>032-533-2300</t>
  </si>
  <si>
    <t>0865206161</t>
  </si>
  <si>
    <t>TONGAAT</t>
  </si>
  <si>
    <t>BUFFELSDALE</t>
  </si>
  <si>
    <t xml:space="preserve">SHOP 9, BUFFELSDALE SHOPPING CENTRE, SAHLIA RD </t>
  </si>
  <si>
    <t>NANDLAL S</t>
  </si>
  <si>
    <t>0329453897</t>
  </si>
  <si>
    <t>0329450341</t>
  </si>
  <si>
    <t>BELVEDERE</t>
  </si>
  <si>
    <t>1 ARDBERG AVE,</t>
  </si>
  <si>
    <t>SUBROYEN S</t>
  </si>
  <si>
    <t>15568I9</t>
  </si>
  <si>
    <t>0329442808</t>
  </si>
  <si>
    <t>0329446806</t>
  </si>
  <si>
    <t>UITRECHT</t>
  </si>
  <si>
    <t xml:space="preserve">SHOP 1 64 HOOG STREET </t>
  </si>
  <si>
    <t>MBATHA PT</t>
  </si>
  <si>
    <t>0418692</t>
  </si>
  <si>
    <t>ULUNDI</t>
  </si>
  <si>
    <t>SITE NO 4 BA 372/373 MANGOSUTHU STREET</t>
  </si>
  <si>
    <t>KHOZA T D</t>
  </si>
  <si>
    <t>UMHLANGA ROCKS</t>
  </si>
  <si>
    <t>DURBAN NORTH MEDICAL,189 UMHLANGA ROCKS DRIVE</t>
  </si>
  <si>
    <t>MOODLEY M</t>
  </si>
  <si>
    <t>0015083</t>
  </si>
  <si>
    <t xml:space="preserve">0315630518/9                  </t>
  </si>
  <si>
    <t xml:space="preserve">0315633769                    </t>
  </si>
  <si>
    <t>2 ABC CENTRE, 91 MOSS STREET</t>
  </si>
  <si>
    <t>HEMRAJH P</t>
  </si>
  <si>
    <t>032 5336940</t>
  </si>
  <si>
    <t>032 5330042</t>
  </si>
  <si>
    <t>BELA BELA</t>
  </si>
  <si>
    <t>WARMBATHS</t>
  </si>
  <si>
    <t>271 SEKOMBANE STREET</t>
  </si>
  <si>
    <t>MAHLARE T R S</t>
  </si>
  <si>
    <t>014 7377054</t>
  </si>
  <si>
    <t>014 7377263</t>
  </si>
  <si>
    <t>LIMPOPO</t>
  </si>
  <si>
    <t>SHOP 8A 118 MORONE SHOPPING CENTRE</t>
  </si>
  <si>
    <t>MOKWENA EJ</t>
  </si>
  <si>
    <t>013 2317129</t>
  </si>
  <si>
    <t>013 2318310</t>
  </si>
  <si>
    <t>GIYANI</t>
  </si>
  <si>
    <t>SHOP 3A MASINGITA COMPLEX</t>
  </si>
  <si>
    <t>DOMBO PT</t>
  </si>
  <si>
    <t>0158122903</t>
  </si>
  <si>
    <t>015812903</t>
  </si>
  <si>
    <t>MASINGITA MALL, SHOP 22A, GIYANI CENTRAL</t>
  </si>
  <si>
    <t>MAGAGANE</t>
  </si>
  <si>
    <t>015 8121301</t>
  </si>
  <si>
    <t>086 6680910</t>
  </si>
  <si>
    <t xml:space="preserve">MAKHOSENI COMPLEX,STAND NO 2170,GIYANI TOWN SECTION A, </t>
  </si>
  <si>
    <t>MASIYA T R</t>
  </si>
  <si>
    <t>015-812-2298</t>
  </si>
  <si>
    <t>015 812 2298</t>
  </si>
  <si>
    <t>SHOP 6,MOPAMI SPAR COMPLEX,</t>
  </si>
  <si>
    <t>MBHIZA R</t>
  </si>
  <si>
    <t>015-812-3337</t>
  </si>
  <si>
    <t>0158121042</t>
  </si>
  <si>
    <t>OLD POST OFFICE, SHOP 4, CHUCHULANI CENTRE</t>
  </si>
  <si>
    <t>MTSETWENE</t>
  </si>
  <si>
    <t>015 8723232</t>
  </si>
  <si>
    <t>015 8122980</t>
  </si>
  <si>
    <t>GROBLERSDAL</t>
  </si>
  <si>
    <t>7A VAN RIEBEEK</t>
  </si>
  <si>
    <t>MOELETSI</t>
  </si>
  <si>
    <t>0206636</t>
  </si>
  <si>
    <t>013 262 4274</t>
  </si>
  <si>
    <t>013 2624055</t>
  </si>
  <si>
    <t>9 UMOSA BUILDING 60 MARONE STREET</t>
  </si>
  <si>
    <t>MAPHUTHUMA L</t>
  </si>
  <si>
    <t>0247308</t>
  </si>
  <si>
    <t>0132317307/8</t>
  </si>
  <si>
    <t>0132317307</t>
  </si>
  <si>
    <t>LOUIS TRICHARDT</t>
  </si>
  <si>
    <t>KNANIMAMBO MEDICAL CENTRE, 113 KROGH STREET</t>
  </si>
  <si>
    <t>RAMBAU</t>
  </si>
  <si>
    <t>015 5162894</t>
  </si>
  <si>
    <t>MALAMULELE</t>
  </si>
  <si>
    <t>HOSPITAL ST</t>
  </si>
  <si>
    <t>MALULEKA H J</t>
  </si>
  <si>
    <t>0158510177</t>
  </si>
  <si>
    <t>0792068960</t>
  </si>
  <si>
    <t>PHALABORWA</t>
  </si>
  <si>
    <t>9 TRUST BUILDING, WILGER AVE</t>
  </si>
  <si>
    <t>MAMAILA TV</t>
  </si>
  <si>
    <t>0376922</t>
  </si>
  <si>
    <t>0157810861</t>
  </si>
  <si>
    <t>0157810862</t>
  </si>
  <si>
    <t>POL0KWANE</t>
  </si>
  <si>
    <t>PIETERSBURG</t>
  </si>
  <si>
    <t>SUITE F74 ORIENTAL PLAZA,10 EXCELSIOR STREET,PIETERSBURG</t>
  </si>
  <si>
    <t>OMAR H</t>
  </si>
  <si>
    <t>015-297-3328</t>
  </si>
  <si>
    <t>0152973328</t>
  </si>
  <si>
    <t>POLOKWANE</t>
  </si>
  <si>
    <t>HAENERTSBURG</t>
  </si>
  <si>
    <t>CIVIC CENTRE,MARE STREET,</t>
  </si>
  <si>
    <t>GORBNSZEWICZ</t>
  </si>
  <si>
    <t>015-276-4710/3099201/2874</t>
  </si>
  <si>
    <t>0866279181</t>
  </si>
  <si>
    <t>VUWANI</t>
  </si>
  <si>
    <t xml:space="preserve">MVUSO MEDICAL CENTRE,OPPOSITE VUWANI SAPS, </t>
  </si>
  <si>
    <t>KHWANDA E P</t>
  </si>
  <si>
    <t>015-961-4719</t>
  </si>
  <si>
    <t>0159614719</t>
  </si>
  <si>
    <t>VERGELEGEN C STAND 1, JANE FURSE TAXI RANK, JANE FURSE HOSPITAL</t>
  </si>
  <si>
    <t>LERUTLA S P</t>
  </si>
  <si>
    <t>013 2651097</t>
  </si>
  <si>
    <t>SHOP 39 OTTNSTAD ROAD TWIN CITY</t>
  </si>
  <si>
    <t>MABUZA E T</t>
  </si>
  <si>
    <t>0226432</t>
  </si>
  <si>
    <t>013 2317948</t>
  </si>
  <si>
    <t>086 6135089</t>
  </si>
  <si>
    <t>BENDOR</t>
  </si>
  <si>
    <t>VILLA ELZBIE UNIT 1 BENDOR DRIVE</t>
  </si>
  <si>
    <t>MASINGI N N</t>
  </si>
  <si>
    <t>0070157</t>
  </si>
  <si>
    <t>015 2930370</t>
  </si>
  <si>
    <t>015 2931292</t>
  </si>
  <si>
    <t>BOOHUM</t>
  </si>
  <si>
    <t>SHOP NO 2 SEKO MOTORS</t>
  </si>
  <si>
    <t>MATSOTU S M</t>
  </si>
  <si>
    <t>0137979</t>
  </si>
  <si>
    <t>015 5050300</t>
  </si>
  <si>
    <t>015 5050665</t>
  </si>
  <si>
    <t>HOLANI MEDICAL CENTER 566 MAIN STR OPP OASIS LODGE</t>
  </si>
  <si>
    <t>MBOMBI T M</t>
  </si>
  <si>
    <t>015 8120959</t>
  </si>
  <si>
    <t>0866562822</t>
  </si>
  <si>
    <t>PALABORWA</t>
  </si>
  <si>
    <t>SHOP NO 5 SANLAM CENTER WILDEVYLAAN</t>
  </si>
  <si>
    <t>MOROA P</t>
  </si>
  <si>
    <t>015 7816192</t>
  </si>
  <si>
    <t>0157819100/6</t>
  </si>
  <si>
    <t xml:space="preserve">F71 EXCEL MEDICAL CENTRE EXCELSIOR STREET </t>
  </si>
  <si>
    <t>SULIMAN A</t>
  </si>
  <si>
    <t>015 2973012</t>
  </si>
  <si>
    <t>086 6705152</t>
  </si>
  <si>
    <t>TZANEEN</t>
  </si>
  <si>
    <t>61C BOUNDARY ROAD</t>
  </si>
  <si>
    <t>BOTES</t>
  </si>
  <si>
    <t>1519328</t>
  </si>
  <si>
    <t>015 307 2382</t>
  </si>
  <si>
    <t>083 391 6000</t>
  </si>
  <si>
    <t xml:space="preserve">28 DANIE JOUBERT </t>
  </si>
  <si>
    <t>MAOWASHA ME</t>
  </si>
  <si>
    <t>0000566</t>
  </si>
  <si>
    <t>0153077550</t>
  </si>
  <si>
    <t>0865102255</t>
  </si>
  <si>
    <t>BETHAL</t>
  </si>
  <si>
    <t>22A CLERC STREET</t>
  </si>
  <si>
    <t>MAPONYA ELLA</t>
  </si>
  <si>
    <t>0323934</t>
  </si>
  <si>
    <t>0176471230</t>
  </si>
  <si>
    <t>MPUMALANGA</t>
  </si>
  <si>
    <t>BRONKHORST SPRUIT</t>
  </si>
  <si>
    <t>21 CHURCH ST, SUITE NO. 3</t>
  </si>
  <si>
    <t>MABEBA TS</t>
  </si>
  <si>
    <t>0139324428</t>
  </si>
  <si>
    <t xml:space="preserve">DELMAS </t>
  </si>
  <si>
    <t>1ST STREET OPPOSITTE SASOL TAXI RANK</t>
  </si>
  <si>
    <t>ANSARI</t>
  </si>
  <si>
    <t>0136655742</t>
  </si>
  <si>
    <t>0136655722</t>
  </si>
  <si>
    <t>HENDRINA</t>
  </si>
  <si>
    <t>66 VOORTREKKER STREET</t>
  </si>
  <si>
    <t>SCHUTTE J J H</t>
  </si>
  <si>
    <t>013 2930351</t>
  </si>
  <si>
    <t>013 2930359</t>
  </si>
  <si>
    <t>KRIEL</t>
  </si>
  <si>
    <t>8 SPRINGBOK CRESCENT</t>
  </si>
  <si>
    <t xml:space="preserve">MABUYANGWE P L </t>
  </si>
  <si>
    <t>0279692</t>
  </si>
  <si>
    <t xml:space="preserve">0176483894                    </t>
  </si>
  <si>
    <t xml:space="preserve">0866842194                    </t>
  </si>
  <si>
    <t>15 SPRINGBOK STREET</t>
  </si>
  <si>
    <t>PELSRE L F</t>
  </si>
  <si>
    <t>017 6482520</t>
  </si>
  <si>
    <t>KWAMHLANGA</t>
  </si>
  <si>
    <t>VEZUBUHLE</t>
  </si>
  <si>
    <t>STAND NO 2231</t>
  </si>
  <si>
    <t>MAHLANGU OS</t>
  </si>
  <si>
    <t>1554743</t>
  </si>
  <si>
    <t>0139547207</t>
  </si>
  <si>
    <t>0139457059</t>
  </si>
  <si>
    <t>MIDDELBURG</t>
  </si>
  <si>
    <t>186 JAN VAN RIEBEECK STREET</t>
  </si>
  <si>
    <t>BASSA A C</t>
  </si>
  <si>
    <t>013 2825218</t>
  </si>
  <si>
    <t>013 2825062</t>
  </si>
  <si>
    <t>35 VERDOORN STREET, EASTDENE CENTRE</t>
  </si>
  <si>
    <t>ISMAIL E</t>
  </si>
  <si>
    <t>013 2825451</t>
  </si>
  <si>
    <t>013 2826824</t>
  </si>
  <si>
    <t>VLEESHBOOM VILLAGE</t>
  </si>
  <si>
    <t>DR LESHALABE SURGERY2,</t>
  </si>
  <si>
    <t>LISHALABE</t>
  </si>
  <si>
    <t>013-264-8009</t>
  </si>
  <si>
    <t>TAYOB M S &amp; PARTNER</t>
  </si>
  <si>
    <t>MOLOTO</t>
  </si>
  <si>
    <t>STAND 2457</t>
  </si>
  <si>
    <t>MAHOMMED A A</t>
  </si>
  <si>
    <t xml:space="preserve">0139487209                    </t>
  </si>
  <si>
    <t>LEANDRA</t>
  </si>
  <si>
    <t>13 NORDAS STREET</t>
  </si>
  <si>
    <t>DU PLOOY</t>
  </si>
  <si>
    <t>1566717</t>
  </si>
  <si>
    <t>0176830158</t>
  </si>
  <si>
    <t>0176830396</t>
  </si>
  <si>
    <t>NELSPRUIT</t>
  </si>
  <si>
    <t>45 NELSPRUIT PLAZA SHOP CNT, C/O HENSHALL &amp; ANDREW STREET</t>
  </si>
  <si>
    <t>KENNY V S</t>
  </si>
  <si>
    <t>013 7553609</t>
  </si>
  <si>
    <t>086 6721603</t>
  </si>
  <si>
    <t>WHITE RIVER</t>
  </si>
  <si>
    <t>CHIEF COMPLEX,CNR NUMBI &amp; CHOCHOCHO ROADS,,SWALALA TRUST,</t>
  </si>
  <si>
    <t>LEKHULENI M S</t>
  </si>
  <si>
    <t>013-788-4244</t>
  </si>
  <si>
    <t>0865400457</t>
  </si>
  <si>
    <t>ENKANGALA</t>
  </si>
  <si>
    <t>1911 EXT F</t>
  </si>
  <si>
    <t>MAKGATHO</t>
  </si>
  <si>
    <t>1583549</t>
  </si>
  <si>
    <t>0828961894</t>
  </si>
  <si>
    <t>0861668686</t>
  </si>
  <si>
    <t>KANYAMAZANE</t>
  </si>
  <si>
    <t>STAND 0 2343</t>
  </si>
  <si>
    <t>NKOSI S F</t>
  </si>
  <si>
    <t>013 7942888</t>
  </si>
  <si>
    <t>OGIES</t>
  </si>
  <si>
    <t>PHOLOA LOCATION</t>
  </si>
  <si>
    <t>1550 PHETLA STREET, PHOLA LOCATION</t>
  </si>
  <si>
    <t>SELESHO</t>
  </si>
  <si>
    <t>013 6451214</t>
  </si>
  <si>
    <t>BOCHUM</t>
  </si>
  <si>
    <t>SENWABARWANA OFFICE PARK</t>
  </si>
  <si>
    <t>MONYEBODI PD</t>
  </si>
  <si>
    <t>0155050587</t>
  </si>
  <si>
    <t>0155050059</t>
  </si>
  <si>
    <t>WITBANK</t>
  </si>
  <si>
    <t>13 HAIG AVE</t>
  </si>
  <si>
    <t xml:space="preserve">LUDIK </t>
  </si>
  <si>
    <t>0136564416</t>
  </si>
  <si>
    <t>0138090919</t>
  </si>
  <si>
    <t xml:space="preserve">BRITS                         </t>
  </si>
  <si>
    <t>470 BLOCK B</t>
  </si>
  <si>
    <t>NTSOKO</t>
  </si>
  <si>
    <t>0162728</t>
  </si>
  <si>
    <t>012 251 1537</t>
  </si>
  <si>
    <t>082 796 4626</t>
  </si>
  <si>
    <t>NORTH WEST</t>
  </si>
  <si>
    <t>KLERKSDORP</t>
  </si>
  <si>
    <t>25 MONTABE HOUSE, CNR NOORD &amp; ANDERSON STREET</t>
  </si>
  <si>
    <t xml:space="preserve">AKUOKO JK </t>
  </si>
  <si>
    <t>018 4643810</t>
  </si>
  <si>
    <t>018 4622947</t>
  </si>
  <si>
    <t>JOUBERTON</t>
  </si>
  <si>
    <t>1057 PALLENDABA DRIVE</t>
  </si>
  <si>
    <t>ISMAIL-EBRAHIM A K</t>
  </si>
  <si>
    <t xml:space="preserve">0184656624                    </t>
  </si>
  <si>
    <t xml:space="preserve">0184656801                    </t>
  </si>
  <si>
    <t>F</t>
  </si>
  <si>
    <t>MATLOSANE</t>
  </si>
  <si>
    <t>45 GOLF STREET</t>
  </si>
  <si>
    <t>LALA S</t>
  </si>
  <si>
    <t>1507516</t>
  </si>
  <si>
    <t>018 462-3646</t>
  </si>
  <si>
    <t>072 599 2373</t>
  </si>
  <si>
    <t>URANIAVILLE</t>
  </si>
  <si>
    <t>4 MERCURY ROAD</t>
  </si>
  <si>
    <t>NASSIR A H H</t>
  </si>
  <si>
    <t>018-469-2232</t>
  </si>
  <si>
    <t>0184692232</t>
  </si>
  <si>
    <t>MAFIKENG</t>
  </si>
  <si>
    <t>2 MOLOPO ROAD</t>
  </si>
  <si>
    <t>HOOSENMIA A</t>
  </si>
  <si>
    <t>MOOINOOI</t>
  </si>
  <si>
    <t>GRACEPOINT CENTRE, OLD RUSTENBERG ROAD</t>
  </si>
  <si>
    <t>SURTEE T F</t>
  </si>
  <si>
    <t>0186252</t>
  </si>
  <si>
    <t>014 5744266</t>
  </si>
  <si>
    <t>014 5744299</t>
  </si>
  <si>
    <t>RUSTENBURG</t>
  </si>
  <si>
    <t xml:space="preserve">24 FATIMA BHAYAT DRIVE, </t>
  </si>
  <si>
    <t>MAFAWALLA R A</t>
  </si>
  <si>
    <t>014-592-3723</t>
  </si>
  <si>
    <t>40 HYSTEK STREET</t>
  </si>
  <si>
    <t>MASHIGO-THOLE</t>
  </si>
  <si>
    <t>1550543</t>
  </si>
  <si>
    <t>0825668494</t>
  </si>
  <si>
    <t>0866161218</t>
  </si>
  <si>
    <t>ZINNIAVILLE</t>
  </si>
  <si>
    <t>2 SULIMAN CENTRE,PETUNIA STREET,ZINNIAVILLE</t>
  </si>
  <si>
    <t>OMARJEE A B</t>
  </si>
  <si>
    <t>014-538-0431</t>
  </si>
  <si>
    <t>0145380422</t>
  </si>
  <si>
    <t>MOGWASE</t>
  </si>
  <si>
    <t>MOGWASE SHOPPING CENTRE, SUITE 026</t>
  </si>
  <si>
    <t>PATEL A E</t>
  </si>
  <si>
    <t>014 5555712</t>
  </si>
  <si>
    <t>014 5556098</t>
  </si>
  <si>
    <t>PITSOE A P</t>
  </si>
  <si>
    <t>19 ZINNIAVILLE COMPLEX,</t>
  </si>
  <si>
    <t>TAYOB N</t>
  </si>
  <si>
    <t>014-538-0221</t>
  </si>
  <si>
    <t>0145380222</t>
  </si>
  <si>
    <t>STILFONTEIN</t>
  </si>
  <si>
    <t>3 CENTLIVRE ST</t>
  </si>
  <si>
    <t>SHAMLEY NS &amp; ASSOCIATES</t>
  </si>
  <si>
    <t>0432830</t>
  </si>
  <si>
    <t>0184843546</t>
  </si>
  <si>
    <t>0184841428</t>
  </si>
  <si>
    <t>SWARTRUGGENS</t>
  </si>
  <si>
    <t xml:space="preserve">8 RODION CENTRE </t>
  </si>
  <si>
    <t>CHOONARA F</t>
  </si>
  <si>
    <t>014-544-0288</t>
  </si>
  <si>
    <t>0145440288</t>
  </si>
  <si>
    <t>2 MEYER ST</t>
  </si>
  <si>
    <t>CLOETE GC</t>
  </si>
  <si>
    <t>0145440026</t>
  </si>
  <si>
    <t>0145440353</t>
  </si>
  <si>
    <t>UPINGTON</t>
  </si>
  <si>
    <t>13 VYGIE STREET,PROGRESS,</t>
  </si>
  <si>
    <t>MAASDORP J W</t>
  </si>
  <si>
    <t>054-339-0024 ext 13</t>
  </si>
  <si>
    <t>0543390010</t>
  </si>
  <si>
    <t>ZEERUST</t>
  </si>
  <si>
    <t>12 GERRIT MAROTZ ST</t>
  </si>
  <si>
    <t>VAN ASWEGEN DSH</t>
  </si>
  <si>
    <t>0186421147</t>
  </si>
  <si>
    <t>0186422144</t>
  </si>
  <si>
    <t xml:space="preserve">BARKLY-WES </t>
  </si>
  <si>
    <t>BARKLY-WES</t>
  </si>
  <si>
    <t>WATERBOER STREET 4</t>
  </si>
  <si>
    <t>SLAZUS PJ</t>
  </si>
  <si>
    <t>1483846</t>
  </si>
  <si>
    <t>053 531 0694</t>
  </si>
  <si>
    <t>053 531 0913</t>
  </si>
  <si>
    <t>NORTHERN CAPE</t>
  </si>
  <si>
    <t>DE AAR</t>
  </si>
  <si>
    <t>51 KERK STREET</t>
  </si>
  <si>
    <t xml:space="preserve">VAN ANSWEGEN N E </t>
  </si>
  <si>
    <t>1456016</t>
  </si>
  <si>
    <t>053 631 2978</t>
  </si>
  <si>
    <t>083 255 7854</t>
  </si>
  <si>
    <t>DELPORTSHOOP</t>
  </si>
  <si>
    <t>13 HANEKOM STREET</t>
  </si>
  <si>
    <t>VAN RENSBURG J B</t>
  </si>
  <si>
    <t>053 5610214</t>
  </si>
  <si>
    <t>HARTSWATER</t>
  </si>
  <si>
    <t>45 D F MALAN STREET</t>
  </si>
  <si>
    <t>KUHN JG &amp; J</t>
  </si>
  <si>
    <t>053-474-0713</t>
  </si>
  <si>
    <t>0534740679</t>
  </si>
  <si>
    <t>28 HERTZOGS ST</t>
  </si>
  <si>
    <t>STEENKAMP, CONRADIE &amp; UZAMORE</t>
  </si>
  <si>
    <t>053 474 0157</t>
  </si>
  <si>
    <t>053 474 0105</t>
  </si>
  <si>
    <t>KIMBERLEY</t>
  </si>
  <si>
    <t>SHOP No.5 ,36 BULTFONTEIN ROAD</t>
  </si>
  <si>
    <t>KING L</t>
  </si>
  <si>
    <t>0538322075</t>
  </si>
  <si>
    <t>ROODEPAN</t>
  </si>
  <si>
    <t>11 EAGLE STREET</t>
  </si>
  <si>
    <t>KRUGER CJ</t>
  </si>
  <si>
    <t>0538734449</t>
  </si>
  <si>
    <t>0866079156</t>
  </si>
  <si>
    <t>161 MAPUTLE STREET, VERGANOEG</t>
  </si>
  <si>
    <t>MOKOENA JJ</t>
  </si>
  <si>
    <t>0146099</t>
  </si>
  <si>
    <t>053 871 1100/0763376298</t>
  </si>
  <si>
    <t>GREEN STREET 61A,KIMBERLEY</t>
  </si>
  <si>
    <t>OOSTHUIZEN  J M</t>
  </si>
  <si>
    <t>0538613728</t>
  </si>
  <si>
    <t>10 CARLESS ROAD</t>
  </si>
  <si>
    <t>SNYMANJ</t>
  </si>
  <si>
    <t>0126055</t>
  </si>
  <si>
    <t>0867296332</t>
  </si>
  <si>
    <t>GALESHEWE</t>
  </si>
  <si>
    <t>Shop 9, GALESHEWE PLAZA</t>
  </si>
  <si>
    <t>SPANGENBERG J</t>
  </si>
  <si>
    <t>0538744951</t>
  </si>
  <si>
    <t>259 BARKLY RD</t>
  </si>
  <si>
    <t>SPANGENBERG JP</t>
  </si>
  <si>
    <t>0369381</t>
  </si>
  <si>
    <t>0538711242</t>
  </si>
  <si>
    <t>0538116016</t>
  </si>
  <si>
    <t>RHODESDENE</t>
  </si>
  <si>
    <t>35 SCHMIDTSDRIFT RD</t>
  </si>
  <si>
    <t>STEENKAMP L</t>
  </si>
  <si>
    <t>0538612257/67</t>
  </si>
  <si>
    <t>admin@medeplus.org</t>
  </si>
  <si>
    <t>209 DU TOITSPAN RD</t>
  </si>
  <si>
    <t>STOLS M</t>
  </si>
  <si>
    <t>0538327727</t>
  </si>
  <si>
    <t>0538314721</t>
  </si>
  <si>
    <t>HADISON 11A MATOPO STREET</t>
  </si>
  <si>
    <t>THETELE</t>
  </si>
  <si>
    <t>0118621</t>
  </si>
  <si>
    <t>053 871 1644</t>
  </si>
  <si>
    <t>053 871 4180</t>
  </si>
  <si>
    <t>THUSANANG CLINIC, GLASSONSK 17</t>
  </si>
  <si>
    <t>KRUGER MJ</t>
  </si>
  <si>
    <t>0794953200</t>
  </si>
  <si>
    <t>0866929380</t>
  </si>
  <si>
    <t>KURUMAN</t>
  </si>
  <si>
    <t>SHOPRITE CENTRE, LIVINGSTONE STREET</t>
  </si>
  <si>
    <t xml:space="preserve">ODENDAAL R F </t>
  </si>
  <si>
    <t>053 7120407</t>
  </si>
  <si>
    <t>053 7120578</t>
  </si>
  <si>
    <t>PAMPIERSTAD</t>
  </si>
  <si>
    <t>PAMPERSTAD</t>
  </si>
  <si>
    <t>2809 PAMPIERSTAD 8566</t>
  </si>
  <si>
    <t>MOTEBE GM</t>
  </si>
  <si>
    <t>1561979</t>
  </si>
  <si>
    <t>053 996 2210</t>
  </si>
  <si>
    <t>SPRINGBOK</t>
  </si>
  <si>
    <t>3 UITSPAN RD</t>
  </si>
  <si>
    <t>BOER EH</t>
  </si>
  <si>
    <t>0418110</t>
  </si>
  <si>
    <t>0277181556</t>
  </si>
  <si>
    <t>0277181445</t>
  </si>
  <si>
    <t>WARRENTON</t>
  </si>
  <si>
    <t>2 WARREN CRESENT</t>
  </si>
  <si>
    <t>ELIAS F</t>
  </si>
  <si>
    <t>1454633</t>
  </si>
  <si>
    <t>053 474 0594</t>
  </si>
  <si>
    <t>083 786 0594</t>
  </si>
  <si>
    <t>35 ERASMUS STREET</t>
  </si>
  <si>
    <t>HAARHOFF K J &amp; PARTS INC</t>
  </si>
  <si>
    <t>053 4974991</t>
  </si>
  <si>
    <t>086 5206467</t>
  </si>
  <si>
    <t>WEST END</t>
  </si>
  <si>
    <t>81 BARKLY ROAD</t>
  </si>
  <si>
    <t>VAN VREEDE J.W</t>
  </si>
  <si>
    <t>0538311974</t>
  </si>
  <si>
    <t>0865129137</t>
  </si>
  <si>
    <t>MATROOSFONTEIN</t>
  </si>
  <si>
    <t>337 FOUNTAIN ROAD</t>
  </si>
  <si>
    <t>ALLIE</t>
  </si>
  <si>
    <t>WESTERN CAPE</t>
  </si>
  <si>
    <t>ELSIES RIVER</t>
  </si>
  <si>
    <t>21 26TH AVENUE</t>
  </si>
  <si>
    <t xml:space="preserve">BAWOODIEN A </t>
  </si>
  <si>
    <t>ATHLONE</t>
  </si>
  <si>
    <t>1ST FLOOR DHANJAY CENTRE, LAWRENCE ROAD</t>
  </si>
  <si>
    <t>CHAIT H (PRACTICE 1)</t>
  </si>
  <si>
    <t>112 BELVEDERE ROAD</t>
  </si>
  <si>
    <t>CHAIT H (PRACTICE 2)</t>
  </si>
  <si>
    <t>MITCHELLS PLAIN</t>
  </si>
  <si>
    <t>ROOM 37 GROUND FLOOR MELOMED HOSPITAL</t>
  </si>
  <si>
    <t>COETZEE W J</t>
  </si>
  <si>
    <t>MACASSAR</t>
  </si>
  <si>
    <t>42 CLIFTON STREET &amp; 45 RAY STREET</t>
  </si>
  <si>
    <t>COOMBES</t>
  </si>
  <si>
    <t>GOODWOOD</t>
  </si>
  <si>
    <t>119 FITRROY STREET GOODWOOD &amp; 236 VOORT ROAD</t>
  </si>
  <si>
    <t>GAUTAM S K</t>
  </si>
  <si>
    <t>STEENBERG</t>
  </si>
  <si>
    <t>95 MILITARY ROAD,7945</t>
  </si>
  <si>
    <t>HAYAT G D</t>
  </si>
  <si>
    <t>021-701-2308</t>
  </si>
  <si>
    <t>KRAAIFONTEIN</t>
  </si>
  <si>
    <t>38 CHURCH STREET, BELMONT PARK</t>
  </si>
  <si>
    <t>IBITOMI O</t>
  </si>
  <si>
    <t>021 987 5258</t>
  </si>
  <si>
    <t>021 988 3154</t>
  </si>
  <si>
    <t>541 MILITARY ROAD</t>
  </si>
  <si>
    <t>JASSIEM M S</t>
  </si>
  <si>
    <t xml:space="preserve">472 HALT ROAD DEE BEE CENTER </t>
  </si>
  <si>
    <t>KAGEE S</t>
  </si>
  <si>
    <t>GRASSY PARK</t>
  </si>
  <si>
    <t>96 KLIP ROAD</t>
  </si>
  <si>
    <t>KATHAN D (PRACTICE 2)</t>
  </si>
  <si>
    <t xml:space="preserve">BOTHASIG </t>
  </si>
  <si>
    <t>105 VRYBURGER AVE</t>
  </si>
  <si>
    <t>LOTTER F C</t>
  </si>
  <si>
    <t>0215530180</t>
  </si>
  <si>
    <t>086625035</t>
  </si>
  <si>
    <t>PAROW</t>
  </si>
  <si>
    <t>212B VOORTREKKER ROAD</t>
  </si>
  <si>
    <t>LOUW G J</t>
  </si>
  <si>
    <t>ATLANTIS</t>
  </si>
  <si>
    <t>66 KERRIA AVENUE, PROTEA PARK</t>
  </si>
  <si>
    <t>LUCAS G</t>
  </si>
  <si>
    <t>GUGULETHU</t>
  </si>
  <si>
    <t>SHOP 3, CNR NY1 &amp; 112 SHOPPING CENTRE,7750</t>
  </si>
  <si>
    <t>MABENTSELA N B</t>
  </si>
  <si>
    <t>021-699-1605</t>
  </si>
  <si>
    <t>0216991605</t>
  </si>
  <si>
    <t xml:space="preserve">13 FIFTH AVENUE </t>
  </si>
  <si>
    <t>MAHATE A H</t>
  </si>
  <si>
    <t>PIKETBERG</t>
  </si>
  <si>
    <t>HOOF STREET 60 PIKETBERG</t>
  </si>
  <si>
    <t>MORRISON W V</t>
  </si>
  <si>
    <t>DOLLIES CENTRE 2 MARK STREET</t>
  </si>
  <si>
    <t>MUNRO G L</t>
  </si>
  <si>
    <t>GROOTE SCHUUR</t>
  </si>
  <si>
    <t>UCT PRIVATE ACADEMIC HOSPITAL, ANZIO ROAD</t>
  </si>
  <si>
    <t>NAIKER P</t>
  </si>
  <si>
    <t>NY 3A 138A GUGULETHU</t>
  </si>
  <si>
    <t>PAKADE A N</t>
  </si>
  <si>
    <t>KHAYELITSHA</t>
  </si>
  <si>
    <t>TEMBANI SHOPPING CENTRE, SUITE 17</t>
  </si>
  <si>
    <t>PATEL S A</t>
  </si>
  <si>
    <t>ROOM 38, MITCHELLS PLAIN MEDICAL CENTRE</t>
  </si>
  <si>
    <t>SEBESTENY A M</t>
  </si>
  <si>
    <t>SMIT B F</t>
  </si>
  <si>
    <t xml:space="preserve">120 SHELLY STREET ZOO PARK </t>
  </si>
  <si>
    <t>VOSLOO M</t>
  </si>
  <si>
    <t>0219874282/3</t>
  </si>
  <si>
    <t xml:space="preserve">CAPE TOWN </t>
  </si>
  <si>
    <t>SHERWOOD</t>
  </si>
  <si>
    <t>55 2ND AVENUE SHEFWOOD PARK</t>
  </si>
  <si>
    <t>AHMED Y</t>
  </si>
  <si>
    <t>UNIT 12 MARRAKECH VANGATE</t>
  </si>
  <si>
    <t>JACOBS N</t>
  </si>
  <si>
    <t>CAPETOWN</t>
  </si>
  <si>
    <t>C/O NORWOOD rd &amp; 12th AVENUE, ELSIESRIVER</t>
  </si>
  <si>
    <t>ADAMS M N</t>
  </si>
  <si>
    <t>021 933 4966</t>
  </si>
  <si>
    <t>28 MAVIS RD, RYLANDS ESTATE</t>
  </si>
  <si>
    <t>FAREED W</t>
  </si>
  <si>
    <t>0266493</t>
  </si>
  <si>
    <t>0216333029</t>
  </si>
  <si>
    <t>0866242686</t>
  </si>
  <si>
    <t>2ND FLOOR MARKHAMS BUILDING, TOWN CENTRE</t>
  </si>
  <si>
    <t>HUBER AI</t>
  </si>
  <si>
    <t>0213928417</t>
  </si>
  <si>
    <t>0866722349</t>
  </si>
  <si>
    <t>NYI &amp;NY3</t>
  </si>
  <si>
    <t>NKWAYIM NDAMKOU N</t>
  </si>
  <si>
    <t>0325597</t>
  </si>
  <si>
    <t>0216339640</t>
  </si>
  <si>
    <t>0865731558</t>
  </si>
  <si>
    <t>EERSTE RIVER</t>
  </si>
  <si>
    <t>2 SCHOOL RD</t>
  </si>
  <si>
    <t>WASCHNIG WP</t>
  </si>
  <si>
    <t>0219045099</t>
  </si>
  <si>
    <t>1 MEYER ST</t>
  </si>
  <si>
    <t>DE VILLIERS I J</t>
  </si>
  <si>
    <t>044 873 2985</t>
  </si>
  <si>
    <t>044 873 0293</t>
  </si>
  <si>
    <t>MALMESBURY</t>
  </si>
  <si>
    <t>22 HUGENOTE</t>
  </si>
  <si>
    <t>KRITZINGER E C</t>
  </si>
  <si>
    <t>EASTRIDGE</t>
  </si>
  <si>
    <t xml:space="preserve">17 CINDERELLA CRECENT </t>
  </si>
  <si>
    <t>RAPITI E V</t>
  </si>
  <si>
    <t>STELLENBOSCH</t>
  </si>
  <si>
    <t>EIKESTAD MALL  43 ANDRINGA STREET</t>
  </si>
  <si>
    <t>BLAKE G</t>
  </si>
  <si>
    <t>WELLINGTON</t>
  </si>
  <si>
    <t xml:space="preserve">5 TICNER STREET </t>
  </si>
  <si>
    <t>JONES TT</t>
  </si>
  <si>
    <t>0218732304</t>
  </si>
  <si>
    <t>0218733943</t>
  </si>
  <si>
    <t>WORCESTER</t>
  </si>
  <si>
    <t>7 LE SUEUR STREET</t>
  </si>
  <si>
    <t>VALLEY OMAR</t>
  </si>
  <si>
    <t>0437432319</t>
  </si>
  <si>
    <t>Practice Type</t>
  </si>
  <si>
    <t>Region</t>
  </si>
  <si>
    <t>Suburb</t>
  </si>
  <si>
    <t>Address</t>
  </si>
  <si>
    <t>Doctor Surname</t>
  </si>
  <si>
    <t>PR No</t>
  </si>
  <si>
    <t>Tel</t>
  </si>
  <si>
    <t>Fax</t>
  </si>
  <si>
    <t>Dispense/Script</t>
  </si>
  <si>
    <t>Province</t>
  </si>
  <si>
    <t>Contract</t>
  </si>
  <si>
    <t>Synaxon</t>
  </si>
  <si>
    <t>GENERAL PRACTIONER</t>
  </si>
  <si>
    <t>ALICE</t>
  </si>
  <si>
    <t>02 OLD TEBA OFFICES GARDEN STREET</t>
  </si>
  <si>
    <t>ANJUM</t>
  </si>
  <si>
    <t>D</t>
  </si>
  <si>
    <t>EASTERN CAPE</t>
  </si>
  <si>
    <t>Y</t>
  </si>
  <si>
    <t>ALIWAL NORTH</t>
  </si>
  <si>
    <t>16 MURRAY STREET ALIWAL NORTH</t>
  </si>
  <si>
    <t>SURTIE &amp; PARTNERS</t>
  </si>
  <si>
    <t>051 6342499</t>
  </si>
  <si>
    <t>0516342499</t>
  </si>
  <si>
    <t>BURGERSFORT</t>
  </si>
  <si>
    <t>BURGERSDORP</t>
  </si>
  <si>
    <t>B50 MEDICAL CENTRE,VAN DER WALT STREET,</t>
  </si>
  <si>
    <t>OOSTHUZIEN J A</t>
  </si>
  <si>
    <t>051-653-1862</t>
  </si>
  <si>
    <t>0510530313</t>
  </si>
  <si>
    <t>BUTTERWORTH</t>
  </si>
  <si>
    <t>30 MURRIMAN STREET</t>
  </si>
  <si>
    <t>MAFUYA P N</t>
  </si>
  <si>
    <t>22 ACADEMY STREET</t>
  </si>
  <si>
    <t>MATIWANE SV</t>
  </si>
  <si>
    <t>0037745</t>
  </si>
  <si>
    <t>0474918012</t>
  </si>
  <si>
    <t>0474891708</t>
  </si>
  <si>
    <t>DUTYWA</t>
  </si>
  <si>
    <t>121 RICHARDSON RD</t>
  </si>
  <si>
    <t>MATOLENGWE &amp; ASSOCIATES</t>
  </si>
  <si>
    <t>0002046</t>
  </si>
  <si>
    <t>0474891703</t>
  </si>
  <si>
    <t>EAST LONDON</t>
  </si>
  <si>
    <t>CITY CENTRE</t>
  </si>
  <si>
    <t>30 ALBANY STREET</t>
  </si>
  <si>
    <t>APPAVOO</t>
  </si>
  <si>
    <t>SOUTHERNWOOD</t>
  </si>
  <si>
    <t>MALCOMES PARK SHOP 14 ST GEORGES ROAD</t>
  </si>
  <si>
    <t>ESSOP R R</t>
  </si>
  <si>
    <t>PEFFERVILLE</t>
  </si>
  <si>
    <t>42 ROTTERDAM ROAD</t>
  </si>
  <si>
    <t>FRAY GA</t>
  </si>
  <si>
    <t>211 OXFORD ST</t>
  </si>
  <si>
    <t>SIBAYA B</t>
  </si>
  <si>
    <t>0219223</t>
  </si>
  <si>
    <t>0437432302/2319</t>
  </si>
  <si>
    <t>FLAGSTAFF</t>
  </si>
  <si>
    <t>2686 MAIN STREET</t>
  </si>
  <si>
    <t>QABA P E</t>
  </si>
  <si>
    <t>GEORGE</t>
  </si>
  <si>
    <t>YORKSTREET (NEXT TO GEORGE MEDICLINIC)</t>
  </si>
  <si>
    <t>KLEYNHANS M L</t>
  </si>
  <si>
    <t>GRAHAMSTOWN</t>
  </si>
  <si>
    <t>12 NEW STREET,</t>
  </si>
  <si>
    <t>PELLISSIER S C</t>
  </si>
  <si>
    <t>046-622-2970</t>
  </si>
  <si>
    <t>0466227977</t>
  </si>
  <si>
    <t>S</t>
  </si>
  <si>
    <t>HANKEY</t>
  </si>
  <si>
    <t>24 DOUGLAS STREET</t>
  </si>
  <si>
    <t>DAFFUE J</t>
  </si>
  <si>
    <t xml:space="preserve">JEFFREYS BAY                  </t>
  </si>
  <si>
    <t>HANEKAM STREET, FOUNTAINS ESTATE</t>
  </si>
  <si>
    <t>NAGTEGAAL J INC</t>
  </si>
  <si>
    <t>JOHANNESBURG</t>
  </si>
  <si>
    <t>KAREEDOUW</t>
  </si>
  <si>
    <t>8 VAN RIEBEECK STREET</t>
  </si>
  <si>
    <t>STANDER J J</t>
  </si>
  <si>
    <t>0422880235</t>
  </si>
  <si>
    <t>KING WILLIAMS TOWN</t>
  </si>
  <si>
    <t>N07 KING THEATRE BUILDING, MACLEAN STREET</t>
  </si>
  <si>
    <t>BAKUMENI</t>
  </si>
  <si>
    <t>MATATIELE</t>
  </si>
  <si>
    <t>96 HIGH STREET</t>
  </si>
  <si>
    <t>HENE L.P</t>
  </si>
  <si>
    <t>0397374696</t>
  </si>
  <si>
    <t>SHOP 4B WESTGATE CENTRE, JAGGER STREET</t>
  </si>
  <si>
    <t>KHAN F Z</t>
  </si>
  <si>
    <t>MTHATHA</t>
  </si>
  <si>
    <t>OWEN ST</t>
  </si>
  <si>
    <t>MFONO V J</t>
  </si>
  <si>
    <t>0475323308</t>
  </si>
  <si>
    <t>42 SPRIGS STREET</t>
  </si>
  <si>
    <t>ODUFU</t>
  </si>
  <si>
    <t>0275115</t>
  </si>
  <si>
    <t>0392550379</t>
  </si>
  <si>
    <t>SHOP 26 CIRCUS TRIANGLE, SUTHERLAND STREET</t>
  </si>
  <si>
    <t>PORT ELIZABETH</t>
  </si>
  <si>
    <t>BOOYSEN PARK</t>
  </si>
  <si>
    <t>(2) 11 BOOYSEN PARK DRIVE</t>
  </si>
  <si>
    <t>JAGA P</t>
  </si>
  <si>
    <t>041 481 2161</t>
  </si>
  <si>
    <t>041 481 5268</t>
  </si>
  <si>
    <t>KORSTEN</t>
  </si>
  <si>
    <t>313 DURBAN ROAD</t>
  </si>
  <si>
    <t xml:space="preserve">JANUARY S C </t>
  </si>
  <si>
    <t>NEWTON PARK</t>
  </si>
  <si>
    <t>171 CAPE ROAD</t>
  </si>
  <si>
    <t>KAPP J</t>
  </si>
  <si>
    <t>041-391-8700</t>
  </si>
  <si>
    <t>041 363 4835</t>
  </si>
  <si>
    <t>HUMEWOOD</t>
  </si>
  <si>
    <t>21 BEACH RD</t>
  </si>
  <si>
    <t>KNOETZE T P</t>
  </si>
  <si>
    <t>041-582-3248</t>
  </si>
  <si>
    <t>0415821438</t>
  </si>
  <si>
    <t xml:space="preserve">BAYVIEW MEDICAL CENTRE SHOP1 22 STANFORD ROAD </t>
  </si>
  <si>
    <t>LALLOO AC</t>
  </si>
  <si>
    <t>0414537886</t>
  </si>
  <si>
    <t xml:space="preserve">GELVENDALE </t>
  </si>
  <si>
    <t>70 LIEDEMBERG RD</t>
  </si>
  <si>
    <t>MAHARAJ U</t>
  </si>
  <si>
    <t>041-452-3726</t>
  </si>
  <si>
    <t>0414523726</t>
  </si>
  <si>
    <t>SANCTOR MEDICAL CENTER, 48 MAROCK ROAD</t>
  </si>
  <si>
    <t>MANGA S M</t>
  </si>
  <si>
    <t>16 CROZANT STREET,LORRAINE MANOR,6070</t>
  </si>
  <si>
    <t>MASHONGANIKA M E</t>
  </si>
  <si>
    <t>041-462-3738</t>
  </si>
  <si>
    <t>MALABAR</t>
  </si>
  <si>
    <t>MALABAR SHOPPING COMPLEX 48 MOUNTVIEW DRIVE</t>
  </si>
  <si>
    <t>MOODALEY T B</t>
  </si>
  <si>
    <t>MOTHERWELL</t>
  </si>
  <si>
    <t>151 KHAMA STREET</t>
  </si>
  <si>
    <t>0414695474</t>
  </si>
  <si>
    <t>0866280298</t>
  </si>
  <si>
    <t>NEW BRIGHTON</t>
  </si>
  <si>
    <t>100 GUNGULUZA STREET</t>
  </si>
  <si>
    <t>NGEMA G E D</t>
  </si>
  <si>
    <t>WALMER LOCATION</t>
  </si>
  <si>
    <t>7th POPO MOLEFE DRIVE</t>
  </si>
  <si>
    <t>OLOWU K A</t>
  </si>
  <si>
    <t>ALGOA PARK</t>
  </si>
  <si>
    <t>125 DYKE ROAD</t>
  </si>
  <si>
    <t>SWART M</t>
  </si>
  <si>
    <t>KENSINGTON</t>
  </si>
  <si>
    <t>144 HARROWER ROAD,KENSINGTON</t>
  </si>
  <si>
    <t>VANDAYAR S M</t>
  </si>
  <si>
    <t>041-373-5405</t>
  </si>
  <si>
    <t>0413735406</t>
  </si>
  <si>
    <t>QUEENSTOWN</t>
  </si>
  <si>
    <t>7 JOUBERT STREET QUEENSTOWN</t>
  </si>
  <si>
    <t>NDAMASE</t>
  </si>
  <si>
    <t>1584774</t>
  </si>
  <si>
    <t>0458382457</t>
  </si>
  <si>
    <t>UGIE</t>
  </si>
  <si>
    <t>MURRAY STREET</t>
  </si>
  <si>
    <t xml:space="preserve">MOCKE K E </t>
  </si>
  <si>
    <t>UITENHAGE</t>
  </si>
  <si>
    <t>KWANOBUHLE</t>
  </si>
  <si>
    <t>1 SONGWIQI STREET</t>
  </si>
  <si>
    <t>BERRIOS L E</t>
  </si>
  <si>
    <t>ZWELITSHA</t>
  </si>
  <si>
    <t>MQANDULI</t>
  </si>
  <si>
    <t xml:space="preserve">09 MPINGA ROAD </t>
  </si>
  <si>
    <t>KOBO N</t>
  </si>
  <si>
    <t>0034185</t>
  </si>
  <si>
    <t>0475731092</t>
  </si>
  <si>
    <t>BETHLEHEM</t>
  </si>
  <si>
    <t>BOHLOKONG</t>
  </si>
  <si>
    <t>1124 DE VILLIERS STREET</t>
  </si>
  <si>
    <t>MOTLOUNG M A INC</t>
  </si>
  <si>
    <t>058 3042885</t>
  </si>
  <si>
    <t>058 3043472</t>
  </si>
  <si>
    <t>FREESTATE</t>
  </si>
  <si>
    <t>BLOEMFONTEIN</t>
  </si>
  <si>
    <t>HENNEWMAN</t>
  </si>
  <si>
    <t>STEYN STREET HENNEWMAN</t>
  </si>
  <si>
    <t>DU PLESIS J</t>
  </si>
  <si>
    <t>0575732047/8</t>
  </si>
  <si>
    <t>0575732753</t>
  </si>
  <si>
    <t>WILLOWS</t>
  </si>
  <si>
    <t>11 ELLA STREET</t>
  </si>
  <si>
    <t>FOUCHE</t>
  </si>
  <si>
    <t>1467093</t>
  </si>
  <si>
    <t>051 4441240</t>
  </si>
  <si>
    <t>051 4441424</t>
  </si>
  <si>
    <t>CENTRAL</t>
  </si>
  <si>
    <t>SHOP A8 MIDDESTAD SENTRUM</t>
  </si>
  <si>
    <t>MARITZ L</t>
  </si>
  <si>
    <t>051 4305100</t>
  </si>
  <si>
    <t>051 4304872</t>
  </si>
  <si>
    <t>NGCOBO S INC</t>
  </si>
  <si>
    <t>057 3821665</t>
  </si>
  <si>
    <t>223 CENTRAL PARK</t>
  </si>
  <si>
    <t>SELEKA PM</t>
  </si>
  <si>
    <t>0514478342</t>
  </si>
  <si>
    <t>0514478312</t>
  </si>
  <si>
    <t>BOSHOF</t>
  </si>
  <si>
    <t>14 JACOBS STREET</t>
  </si>
  <si>
    <t>JANSEN VAN VUUREN C C</t>
  </si>
  <si>
    <t>053 5410490</t>
  </si>
  <si>
    <t>053 5410606</t>
  </si>
  <si>
    <t>BOSHOFF</t>
  </si>
  <si>
    <t>16 KERK STREET</t>
  </si>
  <si>
    <t>BOTHA</t>
  </si>
  <si>
    <t>0535410010</t>
  </si>
  <si>
    <t>0535410325</t>
  </si>
  <si>
    <t>BOTHAVILLE</t>
  </si>
  <si>
    <t>21 PRESIDENT STREET</t>
  </si>
  <si>
    <t>HLOHLONGWANE</t>
  </si>
  <si>
    <t>0086606</t>
  </si>
  <si>
    <t>056 575 3987</t>
  </si>
  <si>
    <t>056 5154313</t>
  </si>
  <si>
    <t>2055MOLEFE STREET KGOTSONG TOWNSHIP BOTHAVILLE</t>
  </si>
  <si>
    <t>KGAJE DA</t>
  </si>
  <si>
    <t>0565156273</t>
  </si>
  <si>
    <t>BOTSHABELO</t>
  </si>
  <si>
    <t>9 REANDA CENTRE</t>
  </si>
  <si>
    <t>DE WILDE L.A</t>
  </si>
  <si>
    <t>1568035</t>
  </si>
  <si>
    <t>0515342029</t>
  </si>
  <si>
    <t>0515341337</t>
  </si>
  <si>
    <t>1230 SECTION E, B M C</t>
  </si>
  <si>
    <t>SMITH W H</t>
  </si>
  <si>
    <t>051 5321667</t>
  </si>
  <si>
    <t>EDENBURG</t>
  </si>
  <si>
    <t>VOORTREKKER STREET</t>
  </si>
  <si>
    <t>SMIT J.R</t>
  </si>
  <si>
    <t>0517431307</t>
  </si>
  <si>
    <t>0517431319</t>
  </si>
  <si>
    <t>HOMESTEAD</t>
  </si>
  <si>
    <t>221 BARKLY RD</t>
  </si>
  <si>
    <t>HEUER C</t>
  </si>
  <si>
    <t>0538711727</t>
  </si>
  <si>
    <t>0538317130</t>
  </si>
  <si>
    <t>KOFFIEFONTEIN</t>
  </si>
  <si>
    <t>42 ROBERTSON AVENUE</t>
  </si>
  <si>
    <t>BOTHA JPD</t>
  </si>
  <si>
    <t>1471740</t>
  </si>
  <si>
    <t>053 205 0044</t>
  </si>
  <si>
    <t>053 605 0414</t>
  </si>
  <si>
    <t>1 DU PREEZ AVE</t>
  </si>
  <si>
    <t>LANE LK</t>
  </si>
  <si>
    <t>0078689</t>
  </si>
  <si>
    <t>0532055094</t>
  </si>
  <si>
    <t>0532055190</t>
  </si>
  <si>
    <t>KROONSTAD</t>
  </si>
  <si>
    <t>MAOKENG</t>
  </si>
  <si>
    <t>4948 CONSTANTIA STREET</t>
  </si>
  <si>
    <t>BHOLAT S Y</t>
  </si>
  <si>
    <t>056 2143213</t>
  </si>
  <si>
    <t>056 2127224</t>
  </si>
  <si>
    <t>BUITEKANT STREET KROONSTAD</t>
  </si>
  <si>
    <t>CLASSENS M A</t>
  </si>
  <si>
    <t>MOGODI NWABEJANE</t>
  </si>
  <si>
    <t>MELATO STREET</t>
  </si>
  <si>
    <t>NALEDI</t>
  </si>
  <si>
    <t>0119310166</t>
  </si>
  <si>
    <t>0145925684</t>
  </si>
  <si>
    <t>0866161216</t>
  </si>
  <si>
    <t>0414623736</t>
  </si>
  <si>
    <t>0414571127</t>
  </si>
  <si>
    <t>0182975315</t>
  </si>
  <si>
    <t>0112610173</t>
  </si>
  <si>
    <t>0397271208</t>
  </si>
  <si>
    <t>0117602889</t>
  </si>
  <si>
    <t>0117551801</t>
  </si>
  <si>
    <t>0319025891</t>
  </si>
  <si>
    <t>0319025892</t>
  </si>
  <si>
    <t>0219311173</t>
  </si>
  <si>
    <t>0219045972</t>
  </si>
  <si>
    <t>0156337232</t>
  </si>
  <si>
    <t>REEDS PARK</t>
  </si>
  <si>
    <t xml:space="preserve">1 POWER ROAD </t>
  </si>
  <si>
    <t>MSOMI</t>
  </si>
  <si>
    <t>0241628</t>
  </si>
  <si>
    <t>Eastern Cape</t>
  </si>
  <si>
    <t>Freestate</t>
  </si>
  <si>
    <t>Gauteng</t>
  </si>
  <si>
    <t>Kwazulu Natal</t>
  </si>
  <si>
    <t>Limpopo</t>
  </si>
  <si>
    <t>Mpumalanga</t>
  </si>
  <si>
    <t>North West</t>
  </si>
  <si>
    <t>Northern Cape</t>
  </si>
  <si>
    <t>Western Cape</t>
  </si>
  <si>
    <t>The graph that illustrates the number of GPs per Region</t>
  </si>
  <si>
    <t>ORIENT HILL</t>
  </si>
  <si>
    <t>98 ORIENT DR</t>
  </si>
  <si>
    <t>NAIDOO AK</t>
  </si>
  <si>
    <t>0360112</t>
  </si>
  <si>
    <t>0319025754</t>
  </si>
  <si>
    <t>GLESHEWE</t>
  </si>
  <si>
    <t>NCOYO</t>
  </si>
  <si>
    <t>1439022</t>
  </si>
  <si>
    <t>y</t>
  </si>
  <si>
    <t>JHB(National Health Laboratory Services)</t>
  </si>
  <si>
    <t>Pathology</t>
  </si>
  <si>
    <t>Centurion( Du Buisson &amp; Partners)</t>
  </si>
  <si>
    <t>Western Cape [Cape Town](PathCare)</t>
  </si>
  <si>
    <t>Johannesburg( Lancet Labs)</t>
  </si>
  <si>
    <t>Thornton( Davies Path)</t>
  </si>
  <si>
    <t>JHB[Parktown](Atkinson  &amp; Partners)</t>
  </si>
  <si>
    <t>Youville( Atkinson P)</t>
  </si>
  <si>
    <t>Cape Town( Voigt LeRoux &amp; Partners)</t>
  </si>
  <si>
    <t>Gauteng[Johannesburg](Health Habitat)</t>
  </si>
  <si>
    <t>BHFCode</t>
  </si>
  <si>
    <t>LocationDescription</t>
  </si>
  <si>
    <t>DoctorTypeDescription</t>
  </si>
  <si>
    <t>Pretoria( Bezuidenhout, Van Niekerk &amp; Partners)</t>
  </si>
  <si>
    <t>Diagnostic Radiology</t>
  </si>
  <si>
    <t>Gauteng[Johannesburg](Drs Mngomezulu &amp; Mistry Inc)</t>
  </si>
  <si>
    <t>Gauteng[Pretoria]( Vermaak W.J.H Inc)</t>
  </si>
  <si>
    <t>Richards Bay( Nisbet, Govender &amp; Associates Inc)</t>
  </si>
  <si>
    <t>Specialist Radiologist/Nuclear Physicians</t>
  </si>
  <si>
    <t>Gauteng[Roodepoort]( Scholtz, De Jager &amp; Associates)</t>
  </si>
  <si>
    <t>Western Cape[Cape Town](Beningfield &amp; Associates Incorporated)</t>
  </si>
  <si>
    <t>Johannesburg( Jogi &amp; Ranchod)</t>
  </si>
  <si>
    <t>Gauteng[Brakpan](Dalview Radiology Clinic Cc)</t>
  </si>
  <si>
    <t>Gauteng[Johannesburg](Mashao,Mcinga &amp; Dzichauya)</t>
  </si>
  <si>
    <t>Bloemfontein( Van Rensburg Pataloe Inc)</t>
  </si>
  <si>
    <t>Katlehong( Fynn E)</t>
  </si>
  <si>
    <t>Radiography</t>
  </si>
  <si>
    <t>Gauteng[Vereeniging](Drs Van Heerden and Partners)</t>
  </si>
  <si>
    <t>Johannesburg( Fynn, Hlongwa &amp; Mokemane)</t>
  </si>
  <si>
    <t>Polokwane( Van der Merwe J)</t>
  </si>
  <si>
    <t>Sunningdale( SA Radiology Serv Inc)</t>
  </si>
  <si>
    <t>Pretoria( Oosthuysen &amp; Engelbrecht Inc)</t>
  </si>
  <si>
    <t>Mogwase (Moraope R D)</t>
  </si>
  <si>
    <t>Brits(Scholtz Drs &amp; Part )</t>
  </si>
  <si>
    <t>Western Cape[Mitchells Plain](Drs Movsowitz Conway &amp; Associates Inc)</t>
  </si>
  <si>
    <t>Bellville (Movsowitz Conway &amp; Assoc)</t>
  </si>
  <si>
    <t>Mirand (Breast &amp; Bone Density  clinic)</t>
  </si>
  <si>
    <t>Johannesburg( Krige &amp; Partners)</t>
  </si>
  <si>
    <t>Kimberley( Von Bezing,Graham &amp; Brand)</t>
  </si>
  <si>
    <t>Western Cape[Plumstead]( Tuft &amp; Partners)</t>
  </si>
  <si>
    <t>Free State[Bloemfontein](Drs Spies En Vennote ING)</t>
  </si>
  <si>
    <t>Gauteng[Kempton Park]( Burger Radiologists Inc)</t>
  </si>
  <si>
    <t>Pietermaritzburg( Kaufman &amp; Partners)</t>
  </si>
  <si>
    <t>Port Elizabeth( Visser , Erasmus, Vawda &amp; Part)</t>
  </si>
  <si>
    <t>Northcliff( De Villiers &amp; Partners)</t>
  </si>
  <si>
    <t>Pretoria( Scholtz L)</t>
  </si>
  <si>
    <t>Randfontein( Schutte J)</t>
  </si>
  <si>
    <t>GEORGE( Scribante W E &amp; Partners)</t>
  </si>
  <si>
    <t>Panorama( Schnetler, Corbett &amp; Partners Inc)</t>
  </si>
  <si>
    <t>Cape Town( Morton &amp; Partners)</t>
  </si>
  <si>
    <t>East London( Anwary M)</t>
  </si>
  <si>
    <t>Counihan &amp; Partners</t>
  </si>
  <si>
    <t>Symington &amp; Partners)</t>
  </si>
  <si>
    <t>Sandton( Bloch &amp; Partners)</t>
  </si>
  <si>
    <t>Pretoria( De Beer,De Jager Radiologists)</t>
  </si>
  <si>
    <t>Pretoria( Lamprecht Vogel &amp; Vennote t/a L G V X-Ray Department)</t>
  </si>
  <si>
    <t>Durban( Jackpersad R)</t>
  </si>
  <si>
    <t>Potchefstroom (Rabie &amp; Vennote)</t>
  </si>
  <si>
    <t>Gauteng[Vereeniging](Drs Van Heerden &amp; Partners)</t>
  </si>
  <si>
    <t>Overport( Lake, Smit &amp; Partners Inc)</t>
  </si>
  <si>
    <t>Sandringham Gardens</t>
  </si>
  <si>
    <t>City Park Hospital</t>
  </si>
  <si>
    <t>Greenacres Hospital (Pty) Ltd</t>
  </si>
  <si>
    <t>Forona Hospital</t>
  </si>
  <si>
    <t>R P M Mine Hospital</t>
  </si>
  <si>
    <t>Redelinghuys, Patycki &amp; Partners</t>
  </si>
  <si>
    <t>Britz Russell S</t>
  </si>
  <si>
    <t>Arwyp Medical Centre (Pty) Ltd</t>
  </si>
  <si>
    <t>Anglogold Health Services Free State Reg</t>
  </si>
  <si>
    <t>Jaques P A</t>
  </si>
  <si>
    <t>Heyl                                     A M</t>
  </si>
  <si>
    <t>Nowak G</t>
  </si>
  <si>
    <t> Province</t>
  </si>
  <si>
    <t>As on 28 June 2012</t>
  </si>
  <si>
    <r>
      <t>As on 5</t>
    </r>
    <r>
      <rPr>
        <sz val="10"/>
        <color indexed="56"/>
        <rFont val="Arial"/>
        <family val="2"/>
      </rPr>
      <t>-12</t>
    </r>
    <r>
      <rPr>
        <sz val="10"/>
        <rFont val="Arial"/>
        <family val="2"/>
      </rPr>
      <t xml:space="preserve"> July 2012</t>
    </r>
  </si>
  <si>
    <t>"</t>
  </si>
  <si>
    <t>Add</t>
  </si>
  <si>
    <t>Subtract</t>
  </si>
  <si>
    <t xml:space="preserve">Reason </t>
  </si>
  <si>
    <r>
      <t> </t>
    </r>
    <r>
      <rPr>
        <sz val="10"/>
        <color indexed="56"/>
        <rFont val="Arial"/>
        <family val="2"/>
      </rPr>
      <t>42</t>
    </r>
  </si>
  <si>
    <t> 41</t>
  </si>
  <si>
    <r>
      <t> </t>
    </r>
    <r>
      <rPr>
        <sz val="10"/>
        <color indexed="56"/>
        <rFont val="Arial"/>
        <family val="2"/>
      </rPr>
      <t>136</t>
    </r>
  </si>
  <si>
    <r>
      <t> </t>
    </r>
    <r>
      <rPr>
        <sz val="10"/>
        <color indexed="56"/>
        <rFont val="Arial"/>
        <family val="2"/>
      </rPr>
      <t>74</t>
    </r>
  </si>
  <si>
    <r>
      <t> </t>
    </r>
    <r>
      <rPr>
        <sz val="10"/>
        <color indexed="56"/>
        <rFont val="Arial"/>
        <family val="2"/>
      </rPr>
      <t>25</t>
    </r>
  </si>
  <si>
    <r>
      <t> </t>
    </r>
    <r>
      <rPr>
        <sz val="10"/>
        <color indexed="56"/>
        <rFont val="Arial"/>
        <family val="2"/>
      </rPr>
      <t>21</t>
    </r>
  </si>
  <si>
    <r>
      <t> </t>
    </r>
    <r>
      <rPr>
        <sz val="10"/>
        <color indexed="56"/>
        <rFont val="Arial"/>
        <family val="2"/>
      </rPr>
      <t>23</t>
    </r>
  </si>
  <si>
    <r>
      <t> </t>
    </r>
    <r>
      <rPr>
        <sz val="10"/>
        <color indexed="56"/>
        <rFont val="Arial"/>
        <family val="2"/>
      </rPr>
      <t>41</t>
    </r>
  </si>
  <si>
    <r>
      <t> </t>
    </r>
    <r>
      <rPr>
        <sz val="10"/>
        <color indexed="56"/>
        <rFont val="Arial"/>
        <family val="2"/>
      </rPr>
      <t>424</t>
    </r>
  </si>
  <si>
    <t>Radiology</t>
  </si>
  <si>
    <t>The graph that illustrates the number of Pathology &amp; Radiology</t>
  </si>
  <si>
    <t>Capitation</t>
  </si>
  <si>
    <t>C</t>
  </si>
  <si>
    <t>JOHNNESBURG</t>
  </si>
  <si>
    <t>AREA 4 EASTERN</t>
  </si>
  <si>
    <t>CAJEE</t>
  </si>
  <si>
    <t>1454005</t>
  </si>
  <si>
    <t>0113334597</t>
  </si>
  <si>
    <t xml:space="preserve">SOWETO </t>
  </si>
  <si>
    <t>0114841442</t>
  </si>
  <si>
    <t>MMESI PARK STREET</t>
  </si>
  <si>
    <t>RAHMANI AB</t>
  </si>
  <si>
    <t>0289566</t>
  </si>
  <si>
    <t>0118544411</t>
  </si>
  <si>
    <t>207 ELOFF STREET</t>
  </si>
  <si>
    <t>TENZER S</t>
  </si>
  <si>
    <t>1473301</t>
  </si>
  <si>
    <t>0114933333</t>
  </si>
  <si>
    <t>0119881421</t>
  </si>
  <si>
    <t>JEENA &amp;MOHAMED INC</t>
  </si>
  <si>
    <t>9 GOVERNMENT STREET</t>
  </si>
  <si>
    <t>MOOLLA F</t>
  </si>
  <si>
    <t>1436279</t>
  </si>
  <si>
    <t>0117662967</t>
  </si>
  <si>
    <t>ONVERWAGT</t>
  </si>
  <si>
    <t>9 CHRIS HANI</t>
  </si>
  <si>
    <t>VILJOEN D</t>
  </si>
  <si>
    <t>1501623</t>
  </si>
  <si>
    <t>0838005516</t>
  </si>
  <si>
    <t>0216831237</t>
  </si>
  <si>
    <t>23/02CLAREMONT</t>
  </si>
  <si>
    <t>55IMABUA STREET ATTERADGEVILLE</t>
  </si>
  <si>
    <t>MIDWAY</t>
  </si>
  <si>
    <t>SHOP12 MIDWAY COMPLEX</t>
  </si>
  <si>
    <t>0119804675</t>
  </si>
  <si>
    <t>Pashounova V G &amp; Mamba P T</t>
  </si>
  <si>
    <t>Radiologist</t>
  </si>
  <si>
    <t>Thandekile X-Ray Services</t>
  </si>
  <si>
    <t>Radiographer</t>
  </si>
  <si>
    <t>WESTRIDGE</t>
  </si>
  <si>
    <t>86 PARK AVENUE</t>
  </si>
  <si>
    <t>JEFTHA SJ</t>
  </si>
  <si>
    <t>1439871</t>
  </si>
  <si>
    <t>0213714162</t>
  </si>
  <si>
    <t>0866535519</t>
  </si>
  <si>
    <t>1ST FLOOR KWAMNYANDU STATION T1432</t>
  </si>
  <si>
    <t>ABOOBAKER AF</t>
  </si>
  <si>
    <t>1443577</t>
  </si>
  <si>
    <t>0319066111</t>
  </si>
  <si>
    <t>0313060043</t>
  </si>
  <si>
    <t>ORKNEY</t>
  </si>
  <si>
    <t>KANANA TOWNSHIP</t>
  </si>
  <si>
    <t>2201 JD KHUMALO STREET</t>
  </si>
  <si>
    <t>PHOSHOKO TV</t>
  </si>
  <si>
    <t>1540920</t>
  </si>
  <si>
    <t>0184761943</t>
  </si>
  <si>
    <t>0154763260</t>
  </si>
  <si>
    <t>MUSGRAVE</t>
  </si>
  <si>
    <t>100 RIDGE ROAD</t>
  </si>
  <si>
    <t>GOVENDER K</t>
  </si>
  <si>
    <t>0000892</t>
  </si>
  <si>
    <t>0312013095</t>
  </si>
  <si>
    <t>ROSSLYN</t>
  </si>
  <si>
    <t>3A NEDBANK CENTRE KOTZENBERG STREET</t>
  </si>
  <si>
    <t>DE KOKER FD</t>
  </si>
  <si>
    <t>0125413311</t>
  </si>
  <si>
    <t xml:space="preserve">NEWLANDS </t>
  </si>
  <si>
    <t>274 NEWCENTRE DRIVE</t>
  </si>
  <si>
    <t>NAIDU S</t>
  </si>
  <si>
    <t>1528955</t>
  </si>
  <si>
    <t>0315785778</t>
  </si>
  <si>
    <t>0315785505</t>
  </si>
  <si>
    <t>0110470694</t>
  </si>
  <si>
    <t>NKOWANKOWA</t>
  </si>
  <si>
    <t>BANKUNA STREET SHIMUSA BUILDING SHOP NO2</t>
  </si>
  <si>
    <t>SHIVAMBA NR</t>
  </si>
  <si>
    <t>0285773</t>
  </si>
  <si>
    <t>0153032449</t>
  </si>
  <si>
    <t>0867645590</t>
  </si>
  <si>
    <t>259 BARKLY ROAD</t>
  </si>
  <si>
    <t>CUPIDO</t>
  </si>
  <si>
    <t>0303569</t>
  </si>
  <si>
    <t>0538716016</t>
  </si>
  <si>
    <t>46 MCTYRE STREET</t>
  </si>
  <si>
    <t>PATEL A</t>
  </si>
  <si>
    <t>1444069</t>
  </si>
  <si>
    <t>0116149737</t>
  </si>
  <si>
    <t>104 GOBLE ROAD</t>
  </si>
  <si>
    <t>PANDAY V</t>
  </si>
  <si>
    <t>0334456</t>
  </si>
  <si>
    <t>0318118511</t>
  </si>
  <si>
    <t>0866104793</t>
  </si>
  <si>
    <t>?</t>
  </si>
  <si>
    <t>EDENPARK</t>
  </si>
  <si>
    <t>RAISETHORPE</t>
  </si>
  <si>
    <t>50 MYSORE ROAD</t>
  </si>
  <si>
    <t>1416642</t>
  </si>
  <si>
    <t>0333970634</t>
  </si>
  <si>
    <t>DANIELS DM</t>
  </si>
  <si>
    <t>0308447</t>
  </si>
  <si>
    <t>0127308139</t>
  </si>
  <si>
    <t>SHOP NO:9 GATEWAY MALL OSIUM &amp; ANNAN ROAD</t>
  </si>
  <si>
    <t>CHITTIGADU R</t>
  </si>
  <si>
    <t>0294446</t>
  </si>
  <si>
    <t>0187862166</t>
  </si>
  <si>
    <t>ROCLANDS</t>
  </si>
  <si>
    <t>52 PARK AVENUE</t>
  </si>
  <si>
    <t>ADAM SA</t>
  </si>
  <si>
    <t>1457357</t>
  </si>
  <si>
    <t>0213920937</t>
  </si>
  <si>
    <t>0213920934</t>
  </si>
  <si>
    <t>BROOKDALE</t>
  </si>
  <si>
    <t>AMEER MR</t>
  </si>
  <si>
    <t>SILVER SANDS SHOPPING CENTRE 1454 NORHTERN DRIVE</t>
  </si>
  <si>
    <t>1557629</t>
  </si>
  <si>
    <t>0315059749</t>
  </si>
  <si>
    <t>0315059723</t>
  </si>
  <si>
    <t>0880187862418</t>
  </si>
  <si>
    <t>IRWIN L</t>
  </si>
  <si>
    <t>0406937</t>
  </si>
  <si>
    <t>0538612257</t>
  </si>
  <si>
    <t>0538612267</t>
  </si>
  <si>
    <t>SONGCA</t>
  </si>
  <si>
    <t>SHOP 5 B ESIKHALENI PLAZA</t>
  </si>
  <si>
    <t>0357960821</t>
  </si>
  <si>
    <t>0357960518</t>
  </si>
  <si>
    <t>64 BAIJOO ROAD</t>
  </si>
  <si>
    <t>PURMASIR AS</t>
  </si>
  <si>
    <t>1510657</t>
  </si>
  <si>
    <t>0333877411</t>
  </si>
  <si>
    <t>0333878502</t>
  </si>
  <si>
    <t>NIGEL</t>
  </si>
  <si>
    <t>49 LEIVERS STREET</t>
  </si>
  <si>
    <t>TIMOL RP</t>
  </si>
  <si>
    <t>1490796</t>
  </si>
  <si>
    <t>0118146510</t>
  </si>
  <si>
    <t>0118143734</t>
  </si>
  <si>
    <t>460 ANTON LEMBEDE STREET 14TH FLOOR ROOM 1410A</t>
  </si>
  <si>
    <t>MABASO CN</t>
  </si>
  <si>
    <t>0460931</t>
  </si>
  <si>
    <t>0313018308</t>
  </si>
  <si>
    <t>0313014806</t>
  </si>
  <si>
    <t>GWALA BP</t>
  </si>
  <si>
    <t>MHLONGO BS</t>
  </si>
  <si>
    <t>0313014805</t>
  </si>
  <si>
    <t>COFIMVABA</t>
  </si>
  <si>
    <t>NO:7 HIGH STREET</t>
  </si>
  <si>
    <t>DYANTYI Y</t>
  </si>
  <si>
    <t>0208434</t>
  </si>
  <si>
    <t>0478740523</t>
  </si>
  <si>
    <t>125 COMET ROAD</t>
  </si>
  <si>
    <t>HAYAT MS</t>
  </si>
  <si>
    <t>1469525</t>
  </si>
  <si>
    <t>0216378490</t>
  </si>
  <si>
    <t>0216379140/1/2</t>
  </si>
  <si>
    <t xml:space="preserve">SHOP NO 24 B </t>
  </si>
  <si>
    <t>NTULI IG</t>
  </si>
  <si>
    <t>1482653</t>
  </si>
  <si>
    <t>0769781659</t>
  </si>
  <si>
    <t>SURREY ESTATE</t>
  </si>
  <si>
    <t>VOSLORUS</t>
  </si>
  <si>
    <t>MT ESCOMBE</t>
  </si>
  <si>
    <t>SHOP NO 39 MT EDGECOMBE PLAZA 105 HILLARD DRIVE</t>
  </si>
  <si>
    <t xml:space="preserve">GOVENDER D </t>
  </si>
  <si>
    <t>1520520</t>
  </si>
  <si>
    <t>0315021303</t>
  </si>
  <si>
    <t>PROTEA NORTH</t>
  </si>
  <si>
    <t>3506 ALEKHIRA STREET</t>
  </si>
  <si>
    <t>CHAUKE WT</t>
  </si>
  <si>
    <t>0037389</t>
  </si>
  <si>
    <t>0119806855</t>
  </si>
  <si>
    <t xml:space="preserve">01/09/12 -   1 GP added in Eastern Cape - effectively from 06/09/12 Dr Limbada resigned from the network  </t>
  </si>
  <si>
    <t>VREDENBURG</t>
  </si>
  <si>
    <t>25 PLEIN STREET</t>
  </si>
  <si>
    <t>APPIES EC</t>
  </si>
  <si>
    <t>1498975</t>
  </si>
  <si>
    <t>0227151112</t>
  </si>
  <si>
    <t>CENTURION</t>
  </si>
  <si>
    <t>JEAN AVENUE LITTLETON</t>
  </si>
  <si>
    <t>NIENABER</t>
  </si>
  <si>
    <t>1501194</t>
  </si>
  <si>
    <t>0126640617</t>
  </si>
  <si>
    <t>POTCHEFSTROOM</t>
  </si>
  <si>
    <t>KROON</t>
  </si>
  <si>
    <t>1536206</t>
  </si>
  <si>
    <t>C/O RIEBEECK &amp; LOMBARD STREET MEDICROSS POTCHEFSTROOM</t>
  </si>
  <si>
    <t>0182937800</t>
  </si>
  <si>
    <t>WAVERLEY</t>
  </si>
  <si>
    <t>WALTERLAAN 1319</t>
  </si>
  <si>
    <t xml:space="preserve">COETZEE </t>
  </si>
  <si>
    <t>1568329</t>
  </si>
  <si>
    <t>0123323226</t>
  </si>
  <si>
    <t>KATLEHONG</t>
  </si>
  <si>
    <t>705 NCALA SECTION</t>
  </si>
  <si>
    <t>VALLY</t>
  </si>
  <si>
    <t>1466747</t>
  </si>
  <si>
    <t>0119051508</t>
  </si>
  <si>
    <t>2274 PULA STREET</t>
  </si>
  <si>
    <t>MOLAPISI</t>
  </si>
  <si>
    <t>1420070</t>
  </si>
  <si>
    <t>0119032785</t>
  </si>
  <si>
    <t>CHRISTIANA</t>
  </si>
  <si>
    <t>JOES SHOPPING CENTRE</t>
  </si>
  <si>
    <t>NEL MCJ</t>
  </si>
  <si>
    <t>1488368</t>
  </si>
  <si>
    <t>0539961936</t>
  </si>
  <si>
    <t>FREE STATE</t>
  </si>
  <si>
    <t>ROBISON STREET</t>
  </si>
  <si>
    <t>NAUDE JD</t>
  </si>
  <si>
    <t>1465643</t>
  </si>
  <si>
    <t>0516333777</t>
  </si>
  <si>
    <t>05163333777</t>
  </si>
  <si>
    <t>STRAND</t>
  </si>
  <si>
    <t>162 GORDONS BAY ROAD</t>
  </si>
  <si>
    <t>WADE M</t>
  </si>
  <si>
    <t>1424564</t>
  </si>
  <si>
    <t>0218459213</t>
  </si>
  <si>
    <t>29 CIVERSHAM ROAD</t>
  </si>
  <si>
    <t>LASLING N</t>
  </si>
  <si>
    <t>0119474</t>
  </si>
  <si>
    <t>0317093165</t>
  </si>
  <si>
    <t>SHOP 5 BOXER CENTRE</t>
  </si>
  <si>
    <t>MEER S S</t>
  </si>
  <si>
    <t>1468332</t>
  </si>
  <si>
    <t>0317013464</t>
  </si>
  <si>
    <t>NORTHRIDING</t>
  </si>
  <si>
    <t xml:space="preserve">UNIT 9A NORTHVIEW CENTRE CORNER OLIVENHOUT &amp; MALIBONGWE </t>
  </si>
  <si>
    <t>AMOND</t>
  </si>
  <si>
    <t>1456032</t>
  </si>
  <si>
    <t>0117951403</t>
  </si>
  <si>
    <t>0118368435</t>
  </si>
  <si>
    <t>01102870001/6157214</t>
  </si>
  <si>
    <t>23 NICOL ROAD</t>
  </si>
  <si>
    <t>DERSLEY PARK</t>
  </si>
  <si>
    <t>C/O CLOVERFIELD  &amp; ALBITE STREET</t>
  </si>
  <si>
    <t>WATSON B</t>
  </si>
  <si>
    <t>0360171</t>
  </si>
  <si>
    <t>0113661222/3</t>
  </si>
  <si>
    <t>0113661225</t>
  </si>
  <si>
    <t>BRACKENDOWNS</t>
  </si>
  <si>
    <t>11 DE WAAL STREET</t>
  </si>
  <si>
    <t>THOMAS P</t>
  </si>
  <si>
    <t>1535889</t>
  </si>
  <si>
    <t>0118673533</t>
  </si>
  <si>
    <t>0118672788</t>
  </si>
  <si>
    <t>F805/E833 DALMANEY ROAD</t>
  </si>
  <si>
    <t>WITPOORTJIE</t>
  </si>
  <si>
    <t>26 MC GRATH STREET</t>
  </si>
  <si>
    <t>SLABBERT JD &amp;ODENDAAL L</t>
  </si>
  <si>
    <t>THABAZIMBI</t>
  </si>
  <si>
    <t>CARPE DIEM MEDICAL CENTRE</t>
  </si>
  <si>
    <t>DE KOCK PM</t>
  </si>
  <si>
    <t>1453548</t>
  </si>
  <si>
    <t>0147771037</t>
  </si>
  <si>
    <t>0147771038</t>
  </si>
  <si>
    <t>0037834</t>
  </si>
  <si>
    <t>0117624223</t>
  </si>
  <si>
    <t>0117624838</t>
  </si>
  <si>
    <t>1580361</t>
  </si>
  <si>
    <t>0538313000</t>
  </si>
  <si>
    <t>0579002432</t>
  </si>
  <si>
    <t>0579002429</t>
  </si>
  <si>
    <t>0119143093</t>
  </si>
  <si>
    <t xml:space="preserve">10/09/12 - 2  uncontracted GP's added in the Free State </t>
  </si>
  <si>
    <t>21/08/12 1 GP has been added - 10/09/12 - 1 uncontracted  GP has been added in Limpopo</t>
  </si>
  <si>
    <t>10/09/12 - 1 uncontracted GP has been added in North West</t>
  </si>
  <si>
    <t>MEDICLINIC HEART HOSPITAL CORNER PARK &amp; CILLIERS</t>
  </si>
  <si>
    <t>DELPOORTSHOOP</t>
  </si>
  <si>
    <t>MILLER DW</t>
  </si>
  <si>
    <t>0392731</t>
  </si>
  <si>
    <t>0535610506</t>
  </si>
  <si>
    <t>0867584634</t>
  </si>
  <si>
    <t>MALELANE</t>
  </si>
  <si>
    <t>27 STASIE STREET</t>
  </si>
  <si>
    <t>BREYTENBACH J</t>
  </si>
  <si>
    <t>0137900307</t>
  </si>
  <si>
    <t>1409980</t>
  </si>
  <si>
    <t>BRAAMFONTEIN</t>
  </si>
  <si>
    <t>185 SMIT STREET CNR SMIT &amp; BICCARD STREET</t>
  </si>
  <si>
    <t>AKERELE OP</t>
  </si>
  <si>
    <t>0114033186</t>
  </si>
  <si>
    <t>0171484</t>
  </si>
  <si>
    <t>POSTMASBURG</t>
  </si>
  <si>
    <t>12 SHONE STRRET</t>
  </si>
  <si>
    <t>VAN JAARSVELD FJ</t>
  </si>
  <si>
    <t>1508601</t>
  </si>
  <si>
    <t>0533130580</t>
  </si>
  <si>
    <t>0533132943</t>
  </si>
  <si>
    <t>1 doctor added in Kimberley - 21/08/12- 2 GP added in the Northern Cape</t>
  </si>
  <si>
    <t>16364 MOSHOESHOE ST HELENA PARK</t>
  </si>
  <si>
    <t>GARSFONTEIN</t>
  </si>
  <si>
    <t>H/V SONDRA AND COLEY STREET</t>
  </si>
  <si>
    <t>1412485</t>
  </si>
  <si>
    <t>0129987557</t>
  </si>
  <si>
    <t>KIRSTEN  JF</t>
  </si>
  <si>
    <t>0129934034</t>
  </si>
  <si>
    <t>30 HYSTEK STREET</t>
  </si>
  <si>
    <t>SCHUTTE GA</t>
  </si>
  <si>
    <t>1458213</t>
  </si>
  <si>
    <t>0145920262</t>
  </si>
  <si>
    <t xml:space="preserve">9 CANTERPALM ROAD PALMVIEW </t>
  </si>
  <si>
    <t>CNR HAMMOND &amp; BROADLAND ROAD</t>
  </si>
  <si>
    <t>NIEWOUDT AR</t>
  </si>
  <si>
    <t>1493981</t>
  </si>
  <si>
    <t>0218533355</t>
  </si>
  <si>
    <t xml:space="preserve">179 BETHLEHEM DRIVE </t>
  </si>
  <si>
    <t>0145971064</t>
  </si>
  <si>
    <t>34 KRUGER AVENUE</t>
  </si>
  <si>
    <t>RADEMAN FJ</t>
  </si>
  <si>
    <t>1547097</t>
  </si>
  <si>
    <t>0164220170</t>
  </si>
  <si>
    <t>NEWHOLMES</t>
  </si>
  <si>
    <t>165 NEWHOLMES WAY</t>
  </si>
  <si>
    <t>VATHER K G</t>
  </si>
  <si>
    <t>1460714</t>
  </si>
  <si>
    <t>0333914351</t>
  </si>
  <si>
    <t>0333914626</t>
  </si>
  <si>
    <t>JOYCE CK</t>
  </si>
  <si>
    <t>1462873</t>
  </si>
  <si>
    <t>FAERIE GLEN</t>
  </si>
  <si>
    <t>0123489394</t>
  </si>
  <si>
    <t>ALESSANDRINI RA</t>
  </si>
  <si>
    <t>1538551</t>
  </si>
  <si>
    <t>0113912629</t>
  </si>
  <si>
    <t xml:space="preserve"> MEDIKOR BUILDING CNR BEUKES &amp; RIETFONTEIN ROAD</t>
  </si>
  <si>
    <t>GLENMARAIS</t>
  </si>
  <si>
    <t>GRANGE</t>
  </si>
  <si>
    <t>BISRAM SL</t>
  </si>
  <si>
    <t>SUIT 2 MOSS STREET</t>
  </si>
  <si>
    <t>0281247</t>
  </si>
  <si>
    <t>0325334118</t>
  </si>
  <si>
    <t>0325332756</t>
  </si>
  <si>
    <t>423 JAQUELINE DRIVE</t>
  </si>
  <si>
    <t>0123615929</t>
  </si>
  <si>
    <t>0247391</t>
  </si>
  <si>
    <t>VATHER KG</t>
  </si>
  <si>
    <t>NO 21 CHURCH STREET</t>
  </si>
  <si>
    <t>ASHTIKER HR</t>
  </si>
  <si>
    <t>1468863</t>
  </si>
  <si>
    <t>0216966849</t>
  </si>
  <si>
    <t>0216973624</t>
  </si>
  <si>
    <t>EASTLONDON</t>
  </si>
  <si>
    <t>14 MACOMESS PARK</t>
  </si>
  <si>
    <t>IQBAL P</t>
  </si>
  <si>
    <t>1548220</t>
  </si>
  <si>
    <t>0437225786</t>
  </si>
  <si>
    <t>CENTRAL AVENUE AND WOLF STREET</t>
  </si>
  <si>
    <t>PEER E</t>
  </si>
  <si>
    <t>1442961</t>
  </si>
  <si>
    <t>0113948751</t>
  </si>
  <si>
    <t>0113948754</t>
  </si>
  <si>
    <t>29 CAVERSHAM ROAD</t>
  </si>
  <si>
    <t>BOTHA CRE</t>
  </si>
  <si>
    <t>MOGAILA &amp; PARTNERS</t>
  </si>
  <si>
    <t>ISIPINGO RAIL</t>
  </si>
  <si>
    <t>23-27 THIE ROAD</t>
  </si>
  <si>
    <t>GOVENDER LM</t>
  </si>
  <si>
    <t>1429280</t>
  </si>
  <si>
    <t>0319027251</t>
  </si>
  <si>
    <t>0319023444</t>
  </si>
  <si>
    <t>WATLOO</t>
  </si>
  <si>
    <t>SILVERTON</t>
  </si>
  <si>
    <t>ZAOM STREET</t>
  </si>
  <si>
    <t>RADIA NN</t>
  </si>
  <si>
    <t>0128034397</t>
  </si>
  <si>
    <t>1465953</t>
  </si>
  <si>
    <t>DORMERTON</t>
  </si>
  <si>
    <t>420 RENDIES ROAD</t>
  </si>
  <si>
    <t>RAWAT YM</t>
  </si>
  <si>
    <t>0312092195</t>
  </si>
  <si>
    <t>1425625</t>
  </si>
  <si>
    <t>MEDCO BUILDING FIRST FLOOR CNR OF LONGFELLOW &amp; TOTIUS STREET</t>
  </si>
  <si>
    <t>ENGELBRECHT &amp; PARTNERS</t>
  </si>
  <si>
    <t>0301566</t>
  </si>
  <si>
    <t>0136562202</t>
  </si>
  <si>
    <t>0136362242</t>
  </si>
  <si>
    <t xml:space="preserve">3 NTSHONA PLACE </t>
  </si>
  <si>
    <t>NORTHCREST</t>
  </si>
  <si>
    <t>MOERANE IME</t>
  </si>
  <si>
    <t>0435724</t>
  </si>
  <si>
    <t>0475313875</t>
  </si>
  <si>
    <t>0866640383</t>
  </si>
  <si>
    <t>14 MALCOMESS PARK</t>
  </si>
  <si>
    <t>3 NTSHONA PLACE  GEORGE ROAD</t>
  </si>
  <si>
    <t>SECUNDA</t>
  </si>
  <si>
    <t>1ST FLOOR SEBA HOUSE ,OPP ABSA, NEXT TO PEP STORES NICCO DIEDERICKS STR.</t>
  </si>
  <si>
    <t>GOPAL DL</t>
  </si>
  <si>
    <t>1522833</t>
  </si>
  <si>
    <t>0176346714</t>
  </si>
  <si>
    <t>0865116064</t>
  </si>
  <si>
    <t>033456883</t>
  </si>
  <si>
    <t>012-801-7380/2339</t>
  </si>
  <si>
    <t>HOOSEN</t>
  </si>
  <si>
    <t>BOMAKIERIE STREET</t>
  </si>
  <si>
    <t>ADENDORFF &amp; PARTNERS</t>
  </si>
  <si>
    <t>1468200</t>
  </si>
  <si>
    <t>0176482111</t>
  </si>
  <si>
    <t>0176483110</t>
  </si>
  <si>
    <t>MONDEOR</t>
  </si>
  <si>
    <t>7 COLUMBINE CROSSING CNR COLUMBINE AVENUE &amp; JOHN MASEFIELD RD</t>
  </si>
  <si>
    <t>PADIACHY C</t>
  </si>
  <si>
    <t>1529153</t>
  </si>
  <si>
    <t>0119411573</t>
  </si>
  <si>
    <t>0119422861</t>
  </si>
  <si>
    <t>PARKLANDS</t>
  </si>
  <si>
    <t>PARKLANDS MAIN ROAD</t>
  </si>
  <si>
    <t>SMIT S</t>
  </si>
  <si>
    <t>0192120</t>
  </si>
  <si>
    <t>0215567790</t>
  </si>
  <si>
    <t>0866508552</t>
  </si>
  <si>
    <t>14 SENYENYANE STREET BLOCK V V SOSHANGUVE</t>
  </si>
  <si>
    <t>MAMETJA</t>
  </si>
  <si>
    <t>0323853</t>
  </si>
  <si>
    <t>0127913730</t>
  </si>
  <si>
    <t>0866162643</t>
  </si>
  <si>
    <t>ACTONVILLE</t>
  </si>
  <si>
    <t xml:space="preserve">1536 SINGH STREET </t>
  </si>
  <si>
    <t>ESSOP RR</t>
  </si>
  <si>
    <t>0114217775</t>
  </si>
  <si>
    <t>1449591</t>
  </si>
  <si>
    <t>As on -01 Oct 2012-08Oct 2012</t>
  </si>
  <si>
    <t>2 GP's added but waiting for the contracts.- 21/08/12 still waiting for the contracts and 1GP has been added added. 4 GP's added in KZN -  01/09/12 - 03/09/12 1 GP has been added - 10/09/12 - 2 uncontracted GP's has been - 17/09/12 2 GP's added in KZN - 01/10/12 2 GP's added in KZN</t>
  </si>
  <si>
    <t>1 GP added - 01/10/12 3 GP's added in Mpumalanga</t>
  </si>
  <si>
    <t>2 doctor added in Western Cape - 21/08/12 - 2 doctors added in Western Cape 01/09/12 - 10/09/12 - 2 uncontracted GP's has been added in Western Cape -  17/09/12-1 GP added in Western Cape - 01/10/12 2 GP's added in Western Cape</t>
  </si>
  <si>
    <t>7 GP’s allocated to the correct provinces, and 1 GP resigned effectively from 11/07/12. Dr Ramjee and Dr Mosendane resigned from the network effectively from 06/08/12. 8 GP's has been added-21/01/12 1 GP has been added - 05/09/12 1 GP has been added - 10/09/12 - 7 uncontracted GPs and 1 contracted GP added in Gauteng - effectivley from 14/09/12 Dr Gowan, Dr Tambwe and Dr De Lange has resigned ftrom the network - 1 GP added in Gauteng 17/09/12 - 4 GP's added in Gauteng - 20/09/12 3 GP's added in Gauteng - effectly from the 01/10/12 5 doctors added in Gauteng</t>
  </si>
  <si>
    <t>16 VILLAGE STREET</t>
  </si>
  <si>
    <t>LAHER FM</t>
  </si>
  <si>
    <t>0296430</t>
  </si>
  <si>
    <t>0116922232</t>
  </si>
</sst>
</file>

<file path=xl/styles.xml><?xml version="1.0" encoding="utf-8"?>
<styleSheet xmlns="http://schemas.openxmlformats.org/spreadsheetml/2006/main">
  <numFmts count="3">
    <numFmt numFmtId="170" formatCode="_ &quot;R&quot;\ * #,##0.00_ ;_ &quot;R&quot;\ * \-#,##0.00_ ;_ &quot;R&quot;\ * &quot;-&quot;??_ ;_ @_ "/>
    <numFmt numFmtId="176" formatCode="0000000"/>
    <numFmt numFmtId="177" formatCode="0000000000"/>
  </numFmts>
  <fonts count="27">
    <font>
      <sz val="10"/>
      <name val="Arial"/>
    </font>
    <font>
      <sz val="10"/>
      <name val="Arial"/>
    </font>
    <font>
      <b/>
      <i/>
      <sz val="8"/>
      <color indexed="8"/>
      <name val="Calibri"/>
      <family val="2"/>
    </font>
    <font>
      <i/>
      <sz val="8"/>
      <color indexed="8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i/>
      <sz val="8"/>
      <color indexed="63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56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1F497D"/>
      <name val="Calibri"/>
      <family val="2"/>
    </font>
    <font>
      <i/>
      <sz val="8"/>
      <color indexed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27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77" fontId="2" fillId="0" borderId="2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177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177" fontId="3" fillId="0" borderId="4" xfId="0" quotePrefix="1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/>
    <xf numFmtId="176" fontId="4" fillId="0" borderId="4" xfId="0" applyNumberFormat="1" applyFont="1" applyBorder="1" applyAlignment="1">
      <alignment horizontal="left" vertical="center"/>
    </xf>
    <xf numFmtId="0" fontId="4" fillId="0" borderId="4" xfId="0" quotePrefix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4" xfId="0" quotePrefix="1" applyFont="1" applyBorder="1" applyAlignment="1">
      <alignment horizontal="left"/>
    </xf>
    <xf numFmtId="0" fontId="3" fillId="0" borderId="4" xfId="0" quotePrefix="1" applyFont="1" applyBorder="1"/>
    <xf numFmtId="0" fontId="4" fillId="0" borderId="4" xfId="0" applyFont="1" applyBorder="1" applyAlignment="1" applyProtection="1">
      <alignment horizontal="left" vertical="center"/>
      <protection locked="0"/>
    </xf>
    <xf numFmtId="177" fontId="3" fillId="0" borderId="4" xfId="0" applyNumberFormat="1" applyFont="1" applyBorder="1" applyAlignment="1">
      <alignment horizontal="left" vertical="center"/>
    </xf>
    <xf numFmtId="177" fontId="4" fillId="0" borderId="4" xfId="0" quotePrefix="1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177" fontId="4" fillId="0" borderId="4" xfId="0" quotePrefix="1" applyNumberFormat="1" applyFont="1" applyBorder="1" applyAlignment="1" applyProtection="1">
      <alignment horizontal="left" vertical="center"/>
      <protection locked="0"/>
    </xf>
    <xf numFmtId="9" fontId="5" fillId="0" borderId="4" xfId="0" applyNumberFormat="1" applyFont="1" applyBorder="1"/>
    <xf numFmtId="177" fontId="4" fillId="0" borderId="4" xfId="0" applyNumberFormat="1" applyFont="1" applyBorder="1" applyAlignment="1" applyProtection="1">
      <alignment horizontal="left" vertical="center"/>
      <protection locked="0"/>
    </xf>
    <xf numFmtId="3" fontId="4" fillId="0" borderId="4" xfId="0" quotePrefix="1" applyNumberFormat="1" applyFont="1" applyBorder="1"/>
    <xf numFmtId="176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7" fontId="4" fillId="0" borderId="4" xfId="0" applyNumberFormat="1" applyFont="1" applyBorder="1" applyAlignment="1">
      <alignment horizontal="left" vertical="center" wrapText="1"/>
    </xf>
    <xf numFmtId="176" fontId="4" fillId="0" borderId="4" xfId="0" quotePrefix="1" applyNumberFormat="1" applyFont="1" applyBorder="1" applyAlignment="1" applyProtection="1">
      <alignment horizontal="left" vertical="center"/>
      <protection locked="0"/>
    </xf>
    <xf numFmtId="176" fontId="4" fillId="0" borderId="4" xfId="0" quotePrefix="1" applyNumberFormat="1" applyFont="1" applyBorder="1" applyAlignment="1">
      <alignment horizontal="left" vertical="center" wrapText="1"/>
    </xf>
    <xf numFmtId="177" fontId="4" fillId="0" borderId="4" xfId="0" quotePrefix="1" applyNumberFormat="1" applyFont="1" applyBorder="1" applyAlignment="1">
      <alignment horizontal="left" vertical="center" wrapText="1"/>
    </xf>
    <xf numFmtId="176" fontId="3" fillId="0" borderId="4" xfId="0" quotePrefix="1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3" fontId="4" fillId="0" borderId="4" xfId="0" applyNumberFormat="1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6" fillId="0" borderId="4" xfId="0" applyFont="1" applyBorder="1"/>
    <xf numFmtId="177" fontId="7" fillId="0" borderId="4" xfId="0" quotePrefix="1" applyNumberFormat="1" applyFont="1" applyBorder="1" applyAlignment="1">
      <alignment horizontal="left" vertical="center"/>
    </xf>
    <xf numFmtId="9" fontId="4" fillId="0" borderId="4" xfId="0" applyNumberFormat="1" applyFont="1" applyBorder="1"/>
    <xf numFmtId="0" fontId="3" fillId="0" borderId="4" xfId="0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76" fontId="3" fillId="0" borderId="4" xfId="0" applyNumberFormat="1" applyFont="1" applyFill="1" applyBorder="1" applyAlignment="1">
      <alignment horizontal="left" vertical="center"/>
    </xf>
    <xf numFmtId="177" fontId="3" fillId="0" borderId="4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1" xfId="0" quotePrefix="1" applyFont="1" applyBorder="1"/>
    <xf numFmtId="176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2" fillId="0" borderId="1" xfId="0" applyFont="1" applyBorder="1"/>
    <xf numFmtId="0" fontId="21" fillId="0" borderId="1" xfId="0" applyFont="1" applyBorder="1"/>
    <xf numFmtId="0" fontId="13" fillId="0" borderId="0" xfId="0" applyFont="1"/>
    <xf numFmtId="0" fontId="4" fillId="0" borderId="1" xfId="0" applyFont="1" applyBorder="1" applyAlignment="1">
      <alignment horizontal="left" vertical="center"/>
    </xf>
    <xf numFmtId="0" fontId="21" fillId="0" borderId="3" xfId="0" applyFont="1" applyBorder="1"/>
    <xf numFmtId="0" fontId="3" fillId="0" borderId="0" xfId="0" applyFont="1" applyBorder="1" applyAlignment="1">
      <alignment horizontal="left" vertical="center"/>
    </xf>
    <xf numFmtId="0" fontId="21" fillId="0" borderId="4" xfId="0" applyFont="1" applyBorder="1"/>
    <xf numFmtId="0" fontId="21" fillId="0" borderId="4" xfId="0" quotePrefix="1" applyFont="1" applyBorder="1"/>
    <xf numFmtId="176" fontId="4" fillId="0" borderId="1" xfId="0" applyNumberFormat="1" applyFont="1" applyBorder="1" applyAlignment="1">
      <alignment horizontal="left" vertical="center"/>
    </xf>
    <xf numFmtId="0" fontId="3" fillId="0" borderId="0" xfId="0" quotePrefix="1" applyFont="1" applyBorder="1"/>
    <xf numFmtId="177" fontId="4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21" fillId="0" borderId="1" xfId="0" quotePrefix="1" applyFont="1" applyBorder="1"/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9" fillId="0" borderId="0" xfId="3"/>
    <xf numFmtId="176" fontId="19" fillId="0" borderId="0" xfId="3" applyNumberFormat="1"/>
    <xf numFmtId="0" fontId="19" fillId="0" borderId="0" xfId="3"/>
    <xf numFmtId="176" fontId="19" fillId="0" borderId="0" xfId="3" applyNumberFormat="1"/>
    <xf numFmtId="0" fontId="19" fillId="0" borderId="0" xfId="3"/>
    <xf numFmtId="176" fontId="19" fillId="0" borderId="0" xfId="3" applyNumberFormat="1"/>
    <xf numFmtId="0" fontId="19" fillId="0" borderId="0" xfId="3"/>
    <xf numFmtId="176" fontId="19" fillId="0" borderId="0" xfId="3" applyNumberFormat="1"/>
    <xf numFmtId="176" fontId="20" fillId="0" borderId="0" xfId="3" applyNumberFormat="1" applyFont="1"/>
    <xf numFmtId="0" fontId="20" fillId="0" borderId="0" xfId="3" applyFont="1"/>
    <xf numFmtId="0" fontId="3" fillId="0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5" fillId="0" borderId="0" xfId="0" applyFont="1"/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0" fillId="0" borderId="0" xfId="0" applyBorder="1"/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/>
    <xf numFmtId="0" fontId="13" fillId="0" borderId="23" xfId="0" applyFont="1" applyBorder="1"/>
    <xf numFmtId="0" fontId="13" fillId="0" borderId="6" xfId="0" applyFont="1" applyBorder="1"/>
    <xf numFmtId="0" fontId="13" fillId="0" borderId="8" xfId="0" applyFont="1" applyBorder="1"/>
    <xf numFmtId="0" fontId="13" fillId="0" borderId="7" xfId="0" applyFont="1" applyBorder="1"/>
    <xf numFmtId="0" fontId="16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/>
    <xf numFmtId="0" fontId="23" fillId="0" borderId="3" xfId="0" applyFont="1" applyBorder="1" applyAlignment="1">
      <alignment horizontal="left" vertical="center"/>
    </xf>
    <xf numFmtId="0" fontId="24" fillId="0" borderId="4" xfId="0" applyFont="1" applyBorder="1" applyAlignment="1" applyProtection="1">
      <alignment horizontal="left" vertical="center"/>
      <protection locked="0"/>
    </xf>
    <xf numFmtId="176" fontId="24" fillId="0" borderId="4" xfId="0" applyNumberFormat="1" applyFont="1" applyBorder="1" applyAlignment="1" applyProtection="1">
      <alignment horizontal="left" vertical="center"/>
      <protection locked="0"/>
    </xf>
    <xf numFmtId="177" fontId="24" fillId="0" borderId="4" xfId="0" applyNumberFormat="1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left"/>
    </xf>
    <xf numFmtId="0" fontId="12" fillId="0" borderId="0" xfId="0" applyFont="1"/>
    <xf numFmtId="0" fontId="19" fillId="0" borderId="0" xfId="3" applyFill="1"/>
    <xf numFmtId="176" fontId="19" fillId="0" borderId="0" xfId="3" applyNumberFormat="1" applyFill="1"/>
    <xf numFmtId="0" fontId="3" fillId="2" borderId="3" xfId="0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176" fontId="4" fillId="2" borderId="4" xfId="0" applyNumberFormat="1" applyFont="1" applyFill="1" applyBorder="1" applyAlignment="1">
      <alignment horizontal="left" vertical="center"/>
    </xf>
    <xf numFmtId="177" fontId="4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12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1" fillId="0" borderId="3" xfId="0" applyFont="1" applyFill="1" applyBorder="1"/>
    <xf numFmtId="0" fontId="21" fillId="0" borderId="0" xfId="0" applyFont="1" applyBorder="1"/>
    <xf numFmtId="0" fontId="21" fillId="0" borderId="4" xfId="0" applyFont="1" applyFill="1" applyBorder="1"/>
    <xf numFmtId="0" fontId="4" fillId="0" borderId="1" xfId="0" applyFont="1" applyBorder="1"/>
    <xf numFmtId="176" fontId="3" fillId="0" borderId="1" xfId="0" applyNumberFormat="1" applyFont="1" applyFill="1" applyBorder="1" applyAlignment="1">
      <alignment horizontal="left" vertical="center"/>
    </xf>
    <xf numFmtId="0" fontId="21" fillId="0" borderId="4" xfId="0" quotePrefix="1" applyFont="1" applyFill="1" applyBorder="1"/>
    <xf numFmtId="0" fontId="3" fillId="0" borderId="1" xfId="0" quotePrefix="1" applyFont="1" applyBorder="1" applyAlignment="1">
      <alignment horizontal="left"/>
    </xf>
    <xf numFmtId="176" fontId="4" fillId="0" borderId="1" xfId="0" applyNumberFormat="1" applyFont="1" applyBorder="1" applyAlignment="1" applyProtection="1">
      <alignment horizontal="left" vertical="center"/>
      <protection locked="0"/>
    </xf>
    <xf numFmtId="177" fontId="4" fillId="0" borderId="1" xfId="0" quotePrefix="1" applyNumberFormat="1" applyFont="1" applyBorder="1" applyAlignment="1" applyProtection="1">
      <alignment horizontal="left" vertical="center"/>
      <protection locked="0"/>
    </xf>
    <xf numFmtId="177" fontId="3" fillId="0" borderId="1" xfId="0" applyNumberFormat="1" applyFont="1" applyFill="1" applyBorder="1" applyAlignment="1">
      <alignment horizontal="left" vertical="center"/>
    </xf>
    <xf numFmtId="0" fontId="4" fillId="0" borderId="1" xfId="0" quotePrefix="1" applyFont="1" applyBorder="1"/>
    <xf numFmtId="0" fontId="21" fillId="0" borderId="26" xfId="0" applyFont="1" applyBorder="1" applyAlignment="1">
      <alignment horizontal="left" vertical="center"/>
    </xf>
    <xf numFmtId="0" fontId="23" fillId="0" borderId="26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9" fillId="0" borderId="1" xfId="0" applyFont="1" applyBorder="1"/>
    <xf numFmtId="0" fontId="11" fillId="0" borderId="10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quotePrefix="1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76" fontId="4" fillId="0" borderId="5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4" fillId="0" borderId="5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49" fontId="4" fillId="0" borderId="3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176" fontId="3" fillId="0" borderId="1" xfId="0" quotePrefix="1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left" vertical="center"/>
    </xf>
    <xf numFmtId="1" fontId="3" fillId="0" borderId="1" xfId="0" quotePrefix="1" applyNumberFormat="1" applyFont="1" applyBorder="1" applyAlignment="1">
      <alignment horizontal="left"/>
    </xf>
    <xf numFmtId="3" fontId="4" fillId="0" borderId="1" xfId="0" quotePrefix="1" applyNumberFormat="1" applyFont="1" applyBorder="1" applyAlignment="1">
      <alignment horizontal="left"/>
    </xf>
    <xf numFmtId="0" fontId="8" fillId="0" borderId="1" xfId="2" applyBorder="1" applyAlignment="1" applyProtection="1"/>
    <xf numFmtId="1" fontId="3" fillId="0" borderId="1" xfId="0" quotePrefix="1" applyNumberFormat="1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12" fillId="0" borderId="5" xfId="0" applyFont="1" applyBorder="1"/>
    <xf numFmtId="176" fontId="4" fillId="0" borderId="4" xfId="0" quotePrefix="1" applyNumberFormat="1" applyFont="1" applyBorder="1" applyAlignment="1">
      <alignment horizontal="left" vertical="center"/>
    </xf>
    <xf numFmtId="0" fontId="21" fillId="0" borderId="27" xfId="0" applyFont="1" applyBorder="1"/>
    <xf numFmtId="0" fontId="0" fillId="0" borderId="5" xfId="0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1" fillId="0" borderId="0" xfId="0" applyFont="1"/>
    <xf numFmtId="49" fontId="4" fillId="0" borderId="0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left"/>
    </xf>
    <xf numFmtId="177" fontId="3" fillId="0" borderId="5" xfId="0" applyNumberFormat="1" applyFont="1" applyBorder="1" applyAlignment="1">
      <alignment horizontal="left" vertical="center"/>
    </xf>
    <xf numFmtId="0" fontId="3" fillId="0" borderId="2" xfId="0" quotePrefix="1" applyFont="1" applyBorder="1"/>
    <xf numFmtId="177" fontId="4" fillId="0" borderId="0" xfId="0" applyNumberFormat="1" applyFont="1" applyBorder="1" applyAlignment="1" applyProtection="1">
      <alignment horizontal="left" vertical="center"/>
      <protection locked="0"/>
    </xf>
    <xf numFmtId="177" fontId="4" fillId="0" borderId="3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/>
    <xf numFmtId="0" fontId="21" fillId="0" borderId="32" xfId="0" applyFont="1" applyFill="1" applyBorder="1"/>
    <xf numFmtId="0" fontId="9" fillId="0" borderId="1" xfId="0" quotePrefix="1" applyFont="1" applyBorder="1"/>
    <xf numFmtId="0" fontId="25" fillId="0" borderId="0" xfId="0" applyFont="1"/>
    <xf numFmtId="49" fontId="24" fillId="0" borderId="4" xfId="0" applyNumberFormat="1" applyFont="1" applyBorder="1" applyAlignment="1">
      <alignment horizontal="left" vertical="center"/>
    </xf>
    <xf numFmtId="176" fontId="24" fillId="0" borderId="4" xfId="0" applyNumberFormat="1" applyFont="1" applyBorder="1" applyAlignment="1">
      <alignment horizontal="left" vertical="center"/>
    </xf>
    <xf numFmtId="177" fontId="24" fillId="0" borderId="4" xfId="0" quotePrefix="1" applyNumberFormat="1" applyFont="1" applyBorder="1" applyAlignment="1">
      <alignment horizontal="left" vertical="center"/>
    </xf>
    <xf numFmtId="177" fontId="24" fillId="0" borderId="4" xfId="0" applyNumberFormat="1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3" xfId="0" applyFont="1" applyBorder="1"/>
    <xf numFmtId="0" fontId="23" fillId="0" borderId="4" xfId="0" applyFont="1" applyBorder="1"/>
    <xf numFmtId="0" fontId="23" fillId="0" borderId="4" xfId="0" quotePrefix="1" applyFont="1" applyBorder="1" applyAlignment="1">
      <alignment horizontal="left"/>
    </xf>
    <xf numFmtId="0" fontId="23" fillId="0" borderId="4" xfId="0" quotePrefix="1" applyFont="1" applyBorder="1"/>
    <xf numFmtId="176" fontId="23" fillId="0" borderId="4" xfId="0" applyNumberFormat="1" applyFont="1" applyBorder="1" applyAlignment="1">
      <alignment horizontal="left" vertical="center"/>
    </xf>
    <xf numFmtId="177" fontId="23" fillId="0" borderId="4" xfId="0" quotePrefix="1" applyNumberFormat="1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176" fontId="24" fillId="0" borderId="4" xfId="0" quotePrefix="1" applyNumberFormat="1" applyFont="1" applyBorder="1" applyAlignment="1" applyProtection="1">
      <alignment horizontal="left" vertical="center"/>
      <protection locked="0"/>
    </xf>
    <xf numFmtId="177" fontId="23" fillId="0" borderId="4" xfId="0" applyNumberFormat="1" applyFont="1" applyBorder="1" applyAlignment="1">
      <alignment horizontal="left" vertical="center"/>
    </xf>
    <xf numFmtId="176" fontId="23" fillId="0" borderId="4" xfId="0" quotePrefix="1" applyNumberFormat="1" applyFont="1" applyBorder="1" applyAlignment="1">
      <alignment horizontal="left" vertical="center"/>
    </xf>
    <xf numFmtId="177" fontId="24" fillId="0" borderId="4" xfId="0" quotePrefix="1" applyNumberFormat="1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/>
    <xf numFmtId="0" fontId="24" fillId="0" borderId="4" xfId="0" quotePrefix="1" applyFont="1" applyBorder="1"/>
    <xf numFmtId="0" fontId="24" fillId="0" borderId="26" xfId="0" applyFont="1" applyBorder="1" applyAlignment="1">
      <alignment horizontal="left" vertical="center"/>
    </xf>
    <xf numFmtId="0" fontId="23" fillId="0" borderId="0" xfId="0" quotePrefix="1" applyFont="1" applyBorder="1" applyAlignment="1">
      <alignment horizontal="left"/>
    </xf>
    <xf numFmtId="0" fontId="23" fillId="0" borderId="3" xfId="0" quotePrefix="1" applyFont="1" applyBorder="1"/>
    <xf numFmtId="0" fontId="21" fillId="0" borderId="2" xfId="0" quotePrefix="1" applyFont="1" applyBorder="1"/>
    <xf numFmtId="0" fontId="24" fillId="0" borderId="4" xfId="0" applyFont="1" applyBorder="1" applyAlignment="1">
      <alignment horizontal="left"/>
    </xf>
    <xf numFmtId="3" fontId="24" fillId="0" borderId="4" xfId="0" applyNumberFormat="1" applyFont="1" applyBorder="1" applyAlignment="1">
      <alignment horizontal="left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176" fontId="23" fillId="0" borderId="4" xfId="0" applyNumberFormat="1" applyFont="1" applyFill="1" applyBorder="1" applyAlignment="1">
      <alignment horizontal="left" vertical="center"/>
    </xf>
    <xf numFmtId="177" fontId="23" fillId="0" borderId="4" xfId="0" applyNumberFormat="1" applyFont="1" applyFill="1" applyBorder="1" applyAlignment="1">
      <alignment horizontal="left" vertical="center"/>
    </xf>
    <xf numFmtId="0" fontId="26" fillId="0" borderId="4" xfId="0" applyFont="1" applyBorder="1"/>
    <xf numFmtId="3" fontId="24" fillId="0" borderId="4" xfId="0" quotePrefix="1" applyNumberFormat="1" applyFont="1" applyBorder="1"/>
    <xf numFmtId="0" fontId="24" fillId="0" borderId="4" xfId="0" quotePrefix="1" applyFon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49" fontId="24" fillId="0" borderId="3" xfId="0" applyNumberFormat="1" applyFont="1" applyBorder="1" applyAlignment="1">
      <alignment horizontal="left" vertic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1" fillId="0" borderId="5" xfId="0" applyFont="1" applyBorder="1"/>
    <xf numFmtId="0" fontId="5" fillId="0" borderId="4" xfId="0" applyFont="1" applyBorder="1"/>
    <xf numFmtId="0" fontId="5" fillId="0" borderId="3" xfId="0" applyFont="1" applyBorder="1"/>
    <xf numFmtId="0" fontId="5" fillId="0" borderId="4" xfId="0" applyFont="1" applyFill="1" applyBorder="1"/>
    <xf numFmtId="0" fontId="5" fillId="0" borderId="1" xfId="0" applyFont="1" applyBorder="1"/>
    <xf numFmtId="0" fontId="5" fillId="0" borderId="32" xfId="0" applyFont="1" applyFill="1" applyBorder="1"/>
    <xf numFmtId="0" fontId="5" fillId="0" borderId="4" xfId="0" quotePrefix="1" applyFont="1" applyBorder="1"/>
    <xf numFmtId="0" fontId="5" fillId="0" borderId="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left"/>
    </xf>
    <xf numFmtId="0" fontId="17" fillId="0" borderId="4" xfId="0" applyFont="1" applyBorder="1" applyAlignment="1">
      <alignment horizontal="left" vertical="center"/>
    </xf>
    <xf numFmtId="0" fontId="5" fillId="2" borderId="1" xfId="0" applyFont="1" applyFill="1" applyBorder="1"/>
    <xf numFmtId="0" fontId="5" fillId="0" borderId="4" xfId="0" quotePrefix="1" applyFont="1" applyFill="1" applyBorder="1"/>
    <xf numFmtId="0" fontId="5" fillId="0" borderId="0" xfId="0" quotePrefix="1" applyFont="1" applyBorder="1"/>
    <xf numFmtId="0" fontId="5" fillId="0" borderId="1" xfId="0" quotePrefix="1" applyFont="1" applyBorder="1"/>
    <xf numFmtId="0" fontId="5" fillId="0" borderId="0" xfId="0" applyFont="1" applyBorder="1"/>
    <xf numFmtId="0" fontId="18" fillId="0" borderId="1" xfId="2" applyFont="1" applyBorder="1" applyAlignment="1" applyProtection="1"/>
    <xf numFmtId="0" fontId="5" fillId="0" borderId="1" xfId="0" applyFont="1" applyBorder="1" applyAlignment="1">
      <alignment horizontal="left" vertical="center"/>
    </xf>
    <xf numFmtId="0" fontId="5" fillId="0" borderId="5" xfId="0" applyFont="1" applyBorder="1"/>
    <xf numFmtId="170" fontId="21" fillId="0" borderId="1" xfId="1" applyFont="1" applyBorder="1"/>
    <xf numFmtId="170" fontId="21" fillId="0" borderId="1" xfId="1" applyFont="1" applyBorder="1" applyAlignment="1">
      <alignment horizontal="left" vertical="center"/>
    </xf>
    <xf numFmtId="170" fontId="21" fillId="0" borderId="1" xfId="1" quotePrefix="1" applyFont="1" applyBorder="1"/>
  </cellXfs>
  <cellStyles count="4">
    <cellStyle name="Currency" xfId="1" builtinId="4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Graph!$B$1</c:f>
              <c:strCache>
                <c:ptCount val="1"/>
                <c:pt idx="0">
                  <c:v>The graph that illustrates the number of GPs per Region</c:v>
                </c:pt>
              </c:strCache>
            </c:strRef>
          </c:tx>
          <c:cat>
            <c:strRef>
              <c:f>Graph!$A$2:$A$10</c:f>
              <c:strCache>
                <c:ptCount val="9"/>
                <c:pt idx="0">
                  <c:v>Eastern Cape</c:v>
                </c:pt>
                <c:pt idx="1">
                  <c:v>Freestate</c:v>
                </c:pt>
                <c:pt idx="2">
                  <c:v>Gauteng</c:v>
                </c:pt>
                <c:pt idx="3">
                  <c:v>Kwazulu Natal</c:v>
                </c:pt>
                <c:pt idx="4">
                  <c:v>Limpopo</c:v>
                </c:pt>
                <c:pt idx="5">
                  <c:v>Mpumalanga</c:v>
                </c:pt>
                <c:pt idx="6">
                  <c:v>North West</c:v>
                </c:pt>
                <c:pt idx="7">
                  <c:v>Northern Cape</c:v>
                </c:pt>
                <c:pt idx="8">
                  <c:v>Western Cape</c:v>
                </c:pt>
              </c:strCache>
            </c:strRef>
          </c:cat>
          <c:val>
            <c:numRef>
              <c:f>Graph!$B$2:$B$10</c:f>
              <c:numCache>
                <c:formatCode>General</c:formatCode>
                <c:ptCount val="9"/>
                <c:pt idx="0">
                  <c:v>43</c:v>
                </c:pt>
                <c:pt idx="1">
                  <c:v>42</c:v>
                </c:pt>
                <c:pt idx="2">
                  <c:v>162</c:v>
                </c:pt>
                <c:pt idx="3">
                  <c:v>91</c:v>
                </c:pt>
                <c:pt idx="4">
                  <c:v>27</c:v>
                </c:pt>
                <c:pt idx="5">
                  <c:v>25</c:v>
                </c:pt>
                <c:pt idx="6">
                  <c:v>21</c:v>
                </c:pt>
                <c:pt idx="7">
                  <c:v>26</c:v>
                </c:pt>
                <c:pt idx="8">
                  <c:v>47</c:v>
                </c:pt>
              </c:numCache>
            </c:numRef>
          </c:val>
        </c:ser>
        <c:axId val="74774016"/>
        <c:axId val="74775552"/>
      </c:barChart>
      <c:catAx>
        <c:axId val="74774016"/>
        <c:scaling>
          <c:orientation val="minMax"/>
        </c:scaling>
        <c:axPos val="b"/>
        <c:numFmt formatCode="General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552"/>
        <c:crosses val="autoZero"/>
        <c:auto val="1"/>
        <c:lblAlgn val="ctr"/>
        <c:lblOffset val="100"/>
      </c:catAx>
      <c:valAx>
        <c:axId val="74775552"/>
        <c:scaling>
          <c:orientation val="minMax"/>
        </c:scaling>
        <c:axPos val="l"/>
        <c:min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016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plotArea>
      <c:layout/>
      <c:pieChart>
        <c:varyColors val="1"/>
        <c:ser>
          <c:idx val="0"/>
          <c:order val="0"/>
          <c:tx>
            <c:strRef>
              <c:f>Graph!$B$1</c:f>
              <c:strCache>
                <c:ptCount val="1"/>
                <c:pt idx="0">
                  <c:v>The graph that illustrates the number of GPs per Region</c:v>
                </c:pt>
              </c:strCache>
            </c:strRef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cat>
            <c:strRef>
              <c:f>Graph!$A$2:$A$10</c:f>
              <c:strCache>
                <c:ptCount val="9"/>
                <c:pt idx="0">
                  <c:v>Eastern Cape</c:v>
                </c:pt>
                <c:pt idx="1">
                  <c:v>Freestate</c:v>
                </c:pt>
                <c:pt idx="2">
                  <c:v>Gauteng</c:v>
                </c:pt>
                <c:pt idx="3">
                  <c:v>Kwazulu Natal</c:v>
                </c:pt>
                <c:pt idx="4">
                  <c:v>Limpopo</c:v>
                </c:pt>
                <c:pt idx="5">
                  <c:v>Mpumalanga</c:v>
                </c:pt>
                <c:pt idx="6">
                  <c:v>North West</c:v>
                </c:pt>
                <c:pt idx="7">
                  <c:v>Northern Cape</c:v>
                </c:pt>
                <c:pt idx="8">
                  <c:v>Western Cape</c:v>
                </c:pt>
              </c:strCache>
            </c:strRef>
          </c:cat>
          <c:val>
            <c:numRef>
              <c:f>Graph!$B$2:$B$10</c:f>
              <c:numCache>
                <c:formatCode>General</c:formatCode>
                <c:ptCount val="9"/>
                <c:pt idx="0">
                  <c:v>43</c:v>
                </c:pt>
                <c:pt idx="1">
                  <c:v>42</c:v>
                </c:pt>
                <c:pt idx="2">
                  <c:v>162</c:v>
                </c:pt>
                <c:pt idx="3">
                  <c:v>91</c:v>
                </c:pt>
                <c:pt idx="4">
                  <c:v>27</c:v>
                </c:pt>
                <c:pt idx="5">
                  <c:v>25</c:v>
                </c:pt>
                <c:pt idx="6">
                  <c:v>21</c:v>
                </c:pt>
                <c:pt idx="7">
                  <c:v>26</c:v>
                </c:pt>
                <c:pt idx="8">
                  <c:v>47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9"/>
  <c:chart>
    <c:plotArea>
      <c:layout/>
      <c:barChart>
        <c:barDir val="col"/>
        <c:grouping val="clustered"/>
        <c:ser>
          <c:idx val="0"/>
          <c:order val="0"/>
          <c:cat>
            <c:strRef>
              <c:f>'Graph Pat Rad'!$A$2:$A$3</c:f>
              <c:strCache>
                <c:ptCount val="2"/>
                <c:pt idx="0">
                  <c:v>Pathology</c:v>
                </c:pt>
                <c:pt idx="1">
                  <c:v>Radiology</c:v>
                </c:pt>
              </c:strCache>
            </c:strRef>
          </c:cat>
          <c:val>
            <c:numRef>
              <c:f>'Graph Pat Rad'!$B$2:$B$3</c:f>
              <c:numCache>
                <c:formatCode>General</c:formatCode>
                <c:ptCount val="2"/>
                <c:pt idx="0">
                  <c:v>10</c:v>
                </c:pt>
                <c:pt idx="1">
                  <c:v>56</c:v>
                </c:pt>
              </c:numCache>
            </c:numRef>
          </c:val>
        </c:ser>
        <c:axId val="73196288"/>
        <c:axId val="73197824"/>
      </c:barChart>
      <c:catAx>
        <c:axId val="7319628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197824"/>
        <c:crosses val="autoZero"/>
        <c:auto val="1"/>
        <c:lblAlgn val="ctr"/>
        <c:lblOffset val="100"/>
      </c:catAx>
      <c:valAx>
        <c:axId val="73197824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Number of Pat &amp; Rad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8.727034120734907E-2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196288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7</xdr:col>
      <xdr:colOff>57150</xdr:colOff>
      <xdr:row>30</xdr:row>
      <xdr:rowOff>19050</xdr:rowOff>
    </xdr:to>
    <xdr:graphicFrame macro="">
      <xdr:nvGraphicFramePr>
        <xdr:cNvPr id="110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13</xdr:row>
      <xdr:rowOff>57150</xdr:rowOff>
    </xdr:from>
    <xdr:to>
      <xdr:col>15</xdr:col>
      <xdr:colOff>19050</xdr:colOff>
      <xdr:row>30</xdr:row>
      <xdr:rowOff>47625</xdr:rowOff>
    </xdr:to>
    <xdr:graphicFrame macro="">
      <xdr:nvGraphicFramePr>
        <xdr:cNvPr id="110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57150</xdr:rowOff>
    </xdr:from>
    <xdr:to>
      <xdr:col>7</xdr:col>
      <xdr:colOff>323850</xdr:colOff>
      <xdr:row>23</xdr:row>
      <xdr:rowOff>47625</xdr:rowOff>
    </xdr:to>
    <xdr:graphicFrame macro="">
      <xdr:nvGraphicFramePr>
        <xdr:cNvPr id="1467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medeplus.org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dmin@medeplu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N500"/>
  <sheetViews>
    <sheetView topLeftCell="A373" workbookViewId="0">
      <selection activeCell="B491" sqref="B491"/>
    </sheetView>
  </sheetViews>
  <sheetFormatPr defaultRowHeight="12.75"/>
  <cols>
    <col min="1" max="1" width="17" customWidth="1"/>
    <col min="2" max="2" width="20" customWidth="1"/>
    <col min="3" max="3" width="16.5703125" customWidth="1"/>
    <col min="4" max="4" width="51.140625" customWidth="1"/>
    <col min="5" max="5" width="23.140625" customWidth="1"/>
    <col min="6" max="6" width="13" customWidth="1"/>
    <col min="7" max="7" width="17.5703125" customWidth="1"/>
    <col min="8" max="8" width="13.42578125" customWidth="1"/>
    <col min="10" max="10" width="13.140625" customWidth="1"/>
    <col min="11" max="11" width="7.42578125" style="76" bestFit="1" customWidth="1"/>
    <col min="12" max="12" width="7.140625" style="76" bestFit="1" customWidth="1"/>
  </cols>
  <sheetData>
    <row r="1" spans="1:13">
      <c r="A1" s="1" t="s">
        <v>1613</v>
      </c>
      <c r="B1" s="2" t="s">
        <v>1614</v>
      </c>
      <c r="C1" s="2" t="s">
        <v>1615</v>
      </c>
      <c r="D1" s="2" t="s">
        <v>1616</v>
      </c>
      <c r="E1" s="2" t="s">
        <v>1617</v>
      </c>
      <c r="F1" s="3" t="s">
        <v>1618</v>
      </c>
      <c r="G1" s="4" t="s">
        <v>1619</v>
      </c>
      <c r="H1" s="4" t="s">
        <v>1620</v>
      </c>
      <c r="I1" s="2" t="s">
        <v>1621</v>
      </c>
      <c r="J1" s="2" t="s">
        <v>1622</v>
      </c>
      <c r="K1" s="70" t="s">
        <v>1623</v>
      </c>
      <c r="L1" s="70" t="s">
        <v>1624</v>
      </c>
      <c r="M1" s="134" t="s">
        <v>2000</v>
      </c>
    </row>
    <row r="2" spans="1:13">
      <c r="A2" s="5" t="s">
        <v>1625</v>
      </c>
      <c r="B2" s="6" t="s">
        <v>1626</v>
      </c>
      <c r="C2" s="6" t="s">
        <v>1626</v>
      </c>
      <c r="D2" s="7" t="s">
        <v>1627</v>
      </c>
      <c r="E2" s="7" t="s">
        <v>1628</v>
      </c>
      <c r="F2" s="8">
        <v>1536117</v>
      </c>
      <c r="G2" s="9">
        <v>406531314</v>
      </c>
      <c r="H2" s="9">
        <v>406530026</v>
      </c>
      <c r="I2" s="7" t="s">
        <v>1629</v>
      </c>
      <c r="J2" s="6" t="s">
        <v>1630</v>
      </c>
      <c r="K2" s="71" t="s">
        <v>1631</v>
      </c>
      <c r="L2" s="127" t="s">
        <v>1631</v>
      </c>
      <c r="M2" s="258"/>
    </row>
    <row r="3" spans="1:13">
      <c r="A3" s="5" t="s">
        <v>1625</v>
      </c>
      <c r="B3" s="10" t="s">
        <v>1632</v>
      </c>
      <c r="C3" s="7" t="s">
        <v>1632</v>
      </c>
      <c r="D3" s="7" t="s">
        <v>1633</v>
      </c>
      <c r="E3" s="6" t="s">
        <v>1634</v>
      </c>
      <c r="F3" s="8">
        <v>1538101</v>
      </c>
      <c r="G3" s="11" t="s">
        <v>1635</v>
      </c>
      <c r="H3" s="11" t="s">
        <v>1636</v>
      </c>
      <c r="I3" s="7" t="s">
        <v>1629</v>
      </c>
      <c r="J3" s="7" t="s">
        <v>1630</v>
      </c>
      <c r="K3" s="7" t="s">
        <v>1631</v>
      </c>
      <c r="L3" s="128" t="s">
        <v>1631</v>
      </c>
      <c r="M3" s="258"/>
    </row>
    <row r="4" spans="1:13">
      <c r="A4" s="12" t="s">
        <v>1625</v>
      </c>
      <c r="B4" s="13" t="s">
        <v>1637</v>
      </c>
      <c r="C4" s="6" t="s">
        <v>1638</v>
      </c>
      <c r="D4" s="13" t="s">
        <v>1639</v>
      </c>
      <c r="E4" s="6" t="s">
        <v>1640</v>
      </c>
      <c r="F4" s="14">
        <v>1532545</v>
      </c>
      <c r="G4" s="13" t="s">
        <v>1641</v>
      </c>
      <c r="H4" s="15" t="s">
        <v>1642</v>
      </c>
      <c r="I4" s="13" t="s">
        <v>1681</v>
      </c>
      <c r="J4" s="13" t="s">
        <v>1630</v>
      </c>
      <c r="K4" s="7" t="s">
        <v>1631</v>
      </c>
      <c r="L4" s="128" t="s">
        <v>1631</v>
      </c>
      <c r="M4" s="258"/>
    </row>
    <row r="5" spans="1:13">
      <c r="A5" s="5" t="s">
        <v>1625</v>
      </c>
      <c r="B5" s="6" t="s">
        <v>1643</v>
      </c>
      <c r="C5" s="6" t="s">
        <v>1643</v>
      </c>
      <c r="D5" s="7" t="s">
        <v>1644</v>
      </c>
      <c r="E5" s="7" t="s">
        <v>1645</v>
      </c>
      <c r="F5" s="8">
        <v>1515179</v>
      </c>
      <c r="G5" s="9">
        <v>474914454</v>
      </c>
      <c r="H5" s="9">
        <v>474912497</v>
      </c>
      <c r="I5" s="7" t="s">
        <v>1629</v>
      </c>
      <c r="J5" s="6" t="s">
        <v>1630</v>
      </c>
      <c r="K5" s="7" t="s">
        <v>1631</v>
      </c>
      <c r="L5" s="128" t="s">
        <v>1631</v>
      </c>
      <c r="M5" s="258"/>
    </row>
    <row r="6" spans="1:13">
      <c r="A6" s="16" t="s">
        <v>1625</v>
      </c>
      <c r="B6" s="17" t="s">
        <v>1643</v>
      </c>
      <c r="C6" s="17" t="s">
        <v>1643</v>
      </c>
      <c r="D6" s="17" t="s">
        <v>1646</v>
      </c>
      <c r="E6" s="17" t="s">
        <v>1647</v>
      </c>
      <c r="F6" s="18" t="s">
        <v>1648</v>
      </c>
      <c r="G6" s="19" t="s">
        <v>1649</v>
      </c>
      <c r="H6" s="19" t="s">
        <v>1650</v>
      </c>
      <c r="I6" s="17" t="s">
        <v>1681</v>
      </c>
      <c r="J6" s="17" t="s">
        <v>1630</v>
      </c>
      <c r="K6" s="7" t="s">
        <v>1631</v>
      </c>
      <c r="L6" s="128" t="s">
        <v>1631</v>
      </c>
      <c r="M6" s="258"/>
    </row>
    <row r="7" spans="1:13">
      <c r="A7" s="5" t="s">
        <v>1625</v>
      </c>
      <c r="B7" s="20" t="s">
        <v>1651</v>
      </c>
      <c r="C7" s="20" t="s">
        <v>1651</v>
      </c>
      <c r="D7" s="20" t="s">
        <v>1652</v>
      </c>
      <c r="E7" s="20" t="s">
        <v>1653</v>
      </c>
      <c r="F7" s="18" t="s">
        <v>1654</v>
      </c>
      <c r="G7" s="19" t="s">
        <v>1655</v>
      </c>
      <c r="H7" s="19" t="s">
        <v>1650</v>
      </c>
      <c r="I7" s="17" t="s">
        <v>1629</v>
      </c>
      <c r="J7" s="17" t="s">
        <v>1630</v>
      </c>
      <c r="K7" s="7" t="s">
        <v>1631</v>
      </c>
      <c r="L7" s="128" t="s">
        <v>1631</v>
      </c>
      <c r="M7" s="258"/>
    </row>
    <row r="8" spans="1:13">
      <c r="A8" s="5" t="s">
        <v>1625</v>
      </c>
      <c r="B8" s="6" t="s">
        <v>1656</v>
      </c>
      <c r="C8" s="6" t="s">
        <v>1657</v>
      </c>
      <c r="D8" s="7" t="s">
        <v>1658</v>
      </c>
      <c r="E8" s="7" t="s">
        <v>1659</v>
      </c>
      <c r="F8" s="8">
        <v>1443615</v>
      </c>
      <c r="G8" s="9">
        <v>437222356</v>
      </c>
      <c r="H8" s="9">
        <v>437439532</v>
      </c>
      <c r="I8" s="7" t="s">
        <v>1629</v>
      </c>
      <c r="J8" s="6" t="s">
        <v>1630</v>
      </c>
      <c r="K8" s="7" t="s">
        <v>1631</v>
      </c>
      <c r="L8" s="128" t="s">
        <v>1631</v>
      </c>
      <c r="M8" s="258"/>
    </row>
    <row r="9" spans="1:13">
      <c r="A9" s="5" t="s">
        <v>1625</v>
      </c>
      <c r="B9" s="6" t="s">
        <v>1656</v>
      </c>
      <c r="C9" s="6" t="s">
        <v>1663</v>
      </c>
      <c r="D9" s="7" t="s">
        <v>1664</v>
      </c>
      <c r="E9" s="7" t="s">
        <v>1665</v>
      </c>
      <c r="F9" s="8">
        <v>10987</v>
      </c>
      <c r="G9" s="9">
        <v>437220144</v>
      </c>
      <c r="H9" s="22" t="s">
        <v>418</v>
      </c>
      <c r="I9" s="7" t="s">
        <v>1629</v>
      </c>
      <c r="J9" s="6" t="s">
        <v>1630</v>
      </c>
      <c r="K9" s="7" t="s">
        <v>1631</v>
      </c>
      <c r="L9" s="128"/>
      <c r="M9" s="258"/>
    </row>
    <row r="10" spans="1:13">
      <c r="A10" s="5" t="s">
        <v>1625</v>
      </c>
      <c r="B10" s="20" t="s">
        <v>1656</v>
      </c>
      <c r="C10" s="20" t="s">
        <v>1660</v>
      </c>
      <c r="D10" s="20" t="s">
        <v>1666</v>
      </c>
      <c r="E10" s="20" t="s">
        <v>1667</v>
      </c>
      <c r="F10" s="18" t="s">
        <v>1668</v>
      </c>
      <c r="G10" s="19" t="s">
        <v>1669</v>
      </c>
      <c r="H10" s="19" t="s">
        <v>1612</v>
      </c>
      <c r="I10" s="17" t="s">
        <v>1629</v>
      </c>
      <c r="J10" s="17" t="s">
        <v>1630</v>
      </c>
      <c r="K10" s="7" t="s">
        <v>1631</v>
      </c>
      <c r="L10" s="128" t="s">
        <v>1631</v>
      </c>
      <c r="M10" s="258"/>
    </row>
    <row r="11" spans="1:13">
      <c r="A11" s="5" t="s">
        <v>1625</v>
      </c>
      <c r="B11" s="6" t="s">
        <v>1670</v>
      </c>
      <c r="C11" s="6" t="s">
        <v>1670</v>
      </c>
      <c r="D11" s="7" t="s">
        <v>1671</v>
      </c>
      <c r="E11" s="7" t="s">
        <v>1672</v>
      </c>
      <c r="F11" s="8">
        <v>1509233</v>
      </c>
      <c r="G11" s="9">
        <v>392520001</v>
      </c>
      <c r="H11" s="9">
        <v>392520001</v>
      </c>
      <c r="I11" s="7" t="s">
        <v>1629</v>
      </c>
      <c r="J11" s="6" t="s">
        <v>1630</v>
      </c>
      <c r="K11" s="7" t="s">
        <v>1631</v>
      </c>
      <c r="L11" s="128" t="s">
        <v>1631</v>
      </c>
      <c r="M11" s="258"/>
    </row>
    <row r="12" spans="1:13">
      <c r="A12" s="5" t="s">
        <v>1625</v>
      </c>
      <c r="B12" s="6" t="s">
        <v>1673</v>
      </c>
      <c r="C12" s="6" t="s">
        <v>1673</v>
      </c>
      <c r="D12" s="7" t="s">
        <v>1674</v>
      </c>
      <c r="E12" s="7" t="s">
        <v>1675</v>
      </c>
      <c r="F12" s="8">
        <v>1486411</v>
      </c>
      <c r="G12" s="21">
        <v>448736177</v>
      </c>
      <c r="H12" s="21">
        <v>448740319</v>
      </c>
      <c r="I12" s="7" t="s">
        <v>1629</v>
      </c>
      <c r="J12" s="6" t="s">
        <v>1630</v>
      </c>
      <c r="K12" s="7" t="s">
        <v>1631</v>
      </c>
      <c r="L12" s="128" t="s">
        <v>1631</v>
      </c>
      <c r="M12" s="258"/>
    </row>
    <row r="13" spans="1:13">
      <c r="A13" s="12" t="s">
        <v>1625</v>
      </c>
      <c r="B13" s="13" t="s">
        <v>1676</v>
      </c>
      <c r="C13" s="6" t="s">
        <v>1676</v>
      </c>
      <c r="D13" s="13" t="s">
        <v>1677</v>
      </c>
      <c r="E13" s="6" t="s">
        <v>1678</v>
      </c>
      <c r="F13" s="14">
        <v>1524550</v>
      </c>
      <c r="G13" s="13" t="s">
        <v>1679</v>
      </c>
      <c r="H13" s="15" t="s">
        <v>1680</v>
      </c>
      <c r="I13" s="13" t="s">
        <v>1681</v>
      </c>
      <c r="J13" s="13" t="s">
        <v>1630</v>
      </c>
      <c r="K13" s="7" t="s">
        <v>1631</v>
      </c>
      <c r="L13" s="129"/>
      <c r="M13" s="258"/>
    </row>
    <row r="14" spans="1:13">
      <c r="A14" s="5" t="s">
        <v>1625</v>
      </c>
      <c r="B14" s="6" t="s">
        <v>1682</v>
      </c>
      <c r="C14" s="6" t="s">
        <v>1682</v>
      </c>
      <c r="D14" s="7" t="s">
        <v>1683</v>
      </c>
      <c r="E14" s="7" t="s">
        <v>1684</v>
      </c>
      <c r="F14" s="8">
        <v>1535536</v>
      </c>
      <c r="G14" s="9">
        <v>422840765</v>
      </c>
      <c r="H14" s="9"/>
      <c r="I14" s="7" t="s">
        <v>1629</v>
      </c>
      <c r="J14" s="6" t="s">
        <v>1630</v>
      </c>
      <c r="K14" s="7" t="s">
        <v>1631</v>
      </c>
      <c r="L14" s="128" t="s">
        <v>1631</v>
      </c>
      <c r="M14" s="258"/>
    </row>
    <row r="15" spans="1:13">
      <c r="A15" s="5" t="s">
        <v>1625</v>
      </c>
      <c r="B15" s="6" t="s">
        <v>1685</v>
      </c>
      <c r="C15" s="6" t="s">
        <v>1685</v>
      </c>
      <c r="D15" s="7" t="s">
        <v>1686</v>
      </c>
      <c r="E15" s="7" t="s">
        <v>1687</v>
      </c>
      <c r="F15" s="8">
        <v>1474871</v>
      </c>
      <c r="G15" s="9">
        <v>422932000</v>
      </c>
      <c r="H15" s="9">
        <v>422932001</v>
      </c>
      <c r="I15" s="7" t="s">
        <v>1629</v>
      </c>
      <c r="J15" s="6" t="s">
        <v>1630</v>
      </c>
      <c r="K15" s="7" t="s">
        <v>1631</v>
      </c>
      <c r="L15" s="128"/>
      <c r="M15" s="258"/>
    </row>
    <row r="16" spans="1:13">
      <c r="A16" s="5" t="s">
        <v>1625</v>
      </c>
      <c r="B16" s="6" t="s">
        <v>1685</v>
      </c>
      <c r="C16" s="6" t="s">
        <v>1689</v>
      </c>
      <c r="D16" s="7" t="s">
        <v>1690</v>
      </c>
      <c r="E16" s="7" t="s">
        <v>1691</v>
      </c>
      <c r="F16" s="8">
        <v>1468138</v>
      </c>
      <c r="G16" s="9">
        <v>422880601</v>
      </c>
      <c r="H16" s="22" t="s">
        <v>1692</v>
      </c>
      <c r="I16" s="7" t="s">
        <v>1629</v>
      </c>
      <c r="J16" s="6" t="s">
        <v>1630</v>
      </c>
      <c r="K16" s="7" t="s">
        <v>1631</v>
      </c>
      <c r="L16" s="128" t="s">
        <v>1631</v>
      </c>
      <c r="M16" s="258"/>
    </row>
    <row r="17" spans="1:13">
      <c r="A17" s="5" t="s">
        <v>1625</v>
      </c>
      <c r="B17" s="6" t="s">
        <v>1693</v>
      </c>
      <c r="C17" s="6" t="s">
        <v>1693</v>
      </c>
      <c r="D17" s="7" t="s">
        <v>1694</v>
      </c>
      <c r="E17" s="7" t="s">
        <v>1695</v>
      </c>
      <c r="F17" s="8">
        <v>1495704</v>
      </c>
      <c r="G17" s="9">
        <v>436434377</v>
      </c>
      <c r="H17" s="9">
        <v>436422844</v>
      </c>
      <c r="I17" s="7" t="s">
        <v>1681</v>
      </c>
      <c r="J17" s="6" t="s">
        <v>1630</v>
      </c>
      <c r="K17" s="62" t="s">
        <v>1631</v>
      </c>
      <c r="L17" s="130" t="s">
        <v>1631</v>
      </c>
      <c r="M17" s="258"/>
    </row>
    <row r="18" spans="1:13">
      <c r="A18" s="16" t="s">
        <v>1625</v>
      </c>
      <c r="B18" s="17" t="s">
        <v>1696</v>
      </c>
      <c r="C18" s="17" t="s">
        <v>1696</v>
      </c>
      <c r="D18" s="17" t="s">
        <v>1697</v>
      </c>
      <c r="E18" s="17" t="s">
        <v>1698</v>
      </c>
      <c r="F18" s="23">
        <v>1462652</v>
      </c>
      <c r="G18" s="19" t="s">
        <v>1699</v>
      </c>
      <c r="H18" s="19" t="s">
        <v>1699</v>
      </c>
      <c r="I18" s="17" t="s">
        <v>1629</v>
      </c>
      <c r="J18" s="17" t="s">
        <v>1630</v>
      </c>
      <c r="K18" s="71" t="s">
        <v>1631</v>
      </c>
      <c r="L18" s="127" t="s">
        <v>1631</v>
      </c>
      <c r="M18" s="258"/>
    </row>
    <row r="19" spans="1:13">
      <c r="A19" s="5" t="s">
        <v>1625</v>
      </c>
      <c r="B19" s="6" t="s">
        <v>1696</v>
      </c>
      <c r="C19" s="6" t="s">
        <v>1696</v>
      </c>
      <c r="D19" s="7" t="s">
        <v>1700</v>
      </c>
      <c r="E19" s="7" t="s">
        <v>1701</v>
      </c>
      <c r="F19" s="8">
        <v>1470531</v>
      </c>
      <c r="G19" s="9">
        <v>397373612</v>
      </c>
      <c r="H19" s="9">
        <v>397373612</v>
      </c>
      <c r="I19" s="7" t="s">
        <v>1629</v>
      </c>
      <c r="J19" s="6" t="s">
        <v>1630</v>
      </c>
      <c r="K19" s="7" t="s">
        <v>1631</v>
      </c>
      <c r="L19" s="128" t="s">
        <v>1631</v>
      </c>
      <c r="M19" s="258"/>
    </row>
    <row r="20" spans="1:13">
      <c r="A20" s="5" t="s">
        <v>1625</v>
      </c>
      <c r="B20" s="20" t="s">
        <v>1702</v>
      </c>
      <c r="C20" s="20" t="s">
        <v>1702</v>
      </c>
      <c r="D20" s="20" t="s">
        <v>1703</v>
      </c>
      <c r="E20" s="6" t="s">
        <v>1704</v>
      </c>
      <c r="F20" s="14">
        <v>59765</v>
      </c>
      <c r="G20" s="24" t="s">
        <v>1705</v>
      </c>
      <c r="H20" s="24" t="s">
        <v>1705</v>
      </c>
      <c r="I20" s="17" t="s">
        <v>1629</v>
      </c>
      <c r="J20" s="20" t="s">
        <v>1630</v>
      </c>
      <c r="K20" s="7" t="s">
        <v>1631</v>
      </c>
      <c r="L20" s="128" t="s">
        <v>1631</v>
      </c>
      <c r="M20" s="258"/>
    </row>
    <row r="21" spans="1:13">
      <c r="A21" s="16" t="s">
        <v>1625</v>
      </c>
      <c r="B21" s="17" t="s">
        <v>1702</v>
      </c>
      <c r="C21" s="17" t="s">
        <v>1702</v>
      </c>
      <c r="D21" s="25" t="s">
        <v>1706</v>
      </c>
      <c r="E21" s="17" t="s">
        <v>1707</v>
      </c>
      <c r="F21" s="18" t="s">
        <v>1708</v>
      </c>
      <c r="G21" s="19" t="s">
        <v>1709</v>
      </c>
      <c r="H21" s="19" t="s">
        <v>1709</v>
      </c>
      <c r="I21" s="17" t="s">
        <v>1629</v>
      </c>
      <c r="J21" s="17" t="s">
        <v>1630</v>
      </c>
      <c r="K21" s="7" t="s">
        <v>1631</v>
      </c>
      <c r="L21" s="128" t="s">
        <v>1631</v>
      </c>
      <c r="M21" s="258"/>
    </row>
    <row r="22" spans="1:13">
      <c r="A22" s="5" t="s">
        <v>1625</v>
      </c>
      <c r="B22" s="6" t="s">
        <v>1702</v>
      </c>
      <c r="C22" s="6" t="s">
        <v>1702</v>
      </c>
      <c r="D22" s="7" t="s">
        <v>1710</v>
      </c>
      <c r="E22" s="7" t="s">
        <v>2121</v>
      </c>
      <c r="F22" s="8">
        <v>1568132</v>
      </c>
      <c r="G22" s="9">
        <v>475314359</v>
      </c>
      <c r="H22" s="9">
        <v>475314359</v>
      </c>
      <c r="I22" s="7" t="s">
        <v>1629</v>
      </c>
      <c r="J22" s="6" t="s">
        <v>1630</v>
      </c>
      <c r="K22" s="7" t="s">
        <v>1631</v>
      </c>
      <c r="L22" s="128" t="s">
        <v>1631</v>
      </c>
      <c r="M22" s="258"/>
    </row>
    <row r="23" spans="1:13">
      <c r="A23" s="61" t="s">
        <v>1625</v>
      </c>
      <c r="B23" s="255" t="s">
        <v>1702</v>
      </c>
      <c r="C23" s="255" t="s">
        <v>2144</v>
      </c>
      <c r="D23" s="255" t="s">
        <v>2145</v>
      </c>
      <c r="E23" s="255" t="s">
        <v>2146</v>
      </c>
      <c r="F23" s="260" t="s">
        <v>2147</v>
      </c>
      <c r="G23" s="260" t="s">
        <v>2148</v>
      </c>
      <c r="H23" s="260" t="s">
        <v>2148</v>
      </c>
      <c r="I23" s="255" t="s">
        <v>1629</v>
      </c>
      <c r="J23" s="255" t="s">
        <v>1630</v>
      </c>
      <c r="K23" s="261" t="s">
        <v>1631</v>
      </c>
      <c r="L23" s="262" t="s">
        <v>1631</v>
      </c>
      <c r="M23" s="258"/>
    </row>
    <row r="24" spans="1:13">
      <c r="A24" s="5" t="s">
        <v>1625</v>
      </c>
      <c r="B24" s="20" t="s">
        <v>1711</v>
      </c>
      <c r="C24" s="20" t="s">
        <v>1712</v>
      </c>
      <c r="D24" s="20" t="s">
        <v>1713</v>
      </c>
      <c r="E24" s="6" t="s">
        <v>1714</v>
      </c>
      <c r="F24" s="14">
        <v>1557432</v>
      </c>
      <c r="G24" s="26" t="s">
        <v>1715</v>
      </c>
      <c r="H24" s="26" t="s">
        <v>1716</v>
      </c>
      <c r="I24" s="17" t="s">
        <v>1629</v>
      </c>
      <c r="J24" s="6" t="s">
        <v>1630</v>
      </c>
      <c r="K24" s="7" t="s">
        <v>1631</v>
      </c>
      <c r="L24" s="128" t="s">
        <v>1631</v>
      </c>
      <c r="M24" s="258"/>
    </row>
    <row r="25" spans="1:13">
      <c r="A25" s="5" t="s">
        <v>1625</v>
      </c>
      <c r="B25" s="6" t="s">
        <v>1711</v>
      </c>
      <c r="C25" s="6" t="s">
        <v>1717</v>
      </c>
      <c r="D25" s="7" t="s">
        <v>1718</v>
      </c>
      <c r="E25" s="7" t="s">
        <v>1719</v>
      </c>
      <c r="F25" s="8">
        <v>1544268</v>
      </c>
      <c r="G25" s="9">
        <v>414511424</v>
      </c>
      <c r="H25" s="9">
        <v>414530287</v>
      </c>
      <c r="I25" s="7" t="s">
        <v>1629</v>
      </c>
      <c r="J25" s="6" t="s">
        <v>1630</v>
      </c>
      <c r="K25" s="7" t="s">
        <v>1631</v>
      </c>
      <c r="L25" s="128"/>
      <c r="M25" s="258"/>
    </row>
    <row r="26" spans="1:13">
      <c r="A26" s="12" t="s">
        <v>1625</v>
      </c>
      <c r="B26" s="13" t="s">
        <v>1711</v>
      </c>
      <c r="C26" s="6" t="s">
        <v>1720</v>
      </c>
      <c r="D26" s="13" t="s">
        <v>1721</v>
      </c>
      <c r="E26" s="6" t="s">
        <v>1722</v>
      </c>
      <c r="F26" s="14">
        <v>1424246</v>
      </c>
      <c r="G26" s="13" t="s">
        <v>1723</v>
      </c>
      <c r="H26" s="27" t="s">
        <v>1724</v>
      </c>
      <c r="I26" s="13" t="s">
        <v>1681</v>
      </c>
      <c r="J26" s="13" t="s">
        <v>1630</v>
      </c>
      <c r="K26" s="7" t="s">
        <v>1631</v>
      </c>
      <c r="L26" s="128" t="s">
        <v>1631</v>
      </c>
      <c r="M26" s="258"/>
    </row>
    <row r="27" spans="1:13">
      <c r="A27" s="12" t="s">
        <v>1625</v>
      </c>
      <c r="B27" s="13" t="s">
        <v>1711</v>
      </c>
      <c r="C27" s="6" t="s">
        <v>1725</v>
      </c>
      <c r="D27" s="13" t="s">
        <v>1726</v>
      </c>
      <c r="E27" s="6" t="s">
        <v>1727</v>
      </c>
      <c r="F27" s="14">
        <v>1453556</v>
      </c>
      <c r="G27" s="13" t="s">
        <v>1728</v>
      </c>
      <c r="H27" s="15" t="s">
        <v>1729</v>
      </c>
      <c r="I27" s="13" t="s">
        <v>1681</v>
      </c>
      <c r="J27" s="13" t="s">
        <v>1630</v>
      </c>
      <c r="K27" s="7" t="s">
        <v>1631</v>
      </c>
      <c r="L27" s="128" t="s">
        <v>1631</v>
      </c>
      <c r="M27" s="258"/>
    </row>
    <row r="28" spans="1:13">
      <c r="A28" s="5" t="s">
        <v>1625</v>
      </c>
      <c r="B28" s="20" t="s">
        <v>1711</v>
      </c>
      <c r="C28" s="20" t="s">
        <v>1717</v>
      </c>
      <c r="D28" s="20" t="s">
        <v>1730</v>
      </c>
      <c r="E28" s="20" t="s">
        <v>1731</v>
      </c>
      <c r="F28" s="23">
        <v>1429868</v>
      </c>
      <c r="G28" s="18" t="s">
        <v>1732</v>
      </c>
      <c r="H28" s="18" t="s">
        <v>1732</v>
      </c>
      <c r="I28" s="23" t="s">
        <v>1629</v>
      </c>
      <c r="J28" s="23" t="s">
        <v>1630</v>
      </c>
      <c r="K28" s="7" t="s">
        <v>1631</v>
      </c>
      <c r="L28" s="128"/>
      <c r="M28" s="258"/>
    </row>
    <row r="29" spans="1:13">
      <c r="A29" s="12" t="s">
        <v>1625</v>
      </c>
      <c r="B29" s="13" t="s">
        <v>1711</v>
      </c>
      <c r="C29" s="6" t="s">
        <v>1733</v>
      </c>
      <c r="D29" s="13" t="s">
        <v>1734</v>
      </c>
      <c r="E29" s="6" t="s">
        <v>1735</v>
      </c>
      <c r="F29" s="14">
        <v>1461257</v>
      </c>
      <c r="G29" s="13" t="s">
        <v>1736</v>
      </c>
      <c r="H29" s="15" t="s">
        <v>1737</v>
      </c>
      <c r="I29" s="13" t="s">
        <v>1629</v>
      </c>
      <c r="J29" s="13" t="s">
        <v>1630</v>
      </c>
      <c r="K29" s="7" t="s">
        <v>1631</v>
      </c>
      <c r="L29" s="129"/>
      <c r="M29" s="258"/>
    </row>
    <row r="30" spans="1:13">
      <c r="A30" s="5" t="s">
        <v>1625</v>
      </c>
      <c r="B30" s="6" t="s">
        <v>1711</v>
      </c>
      <c r="C30" s="6" t="s">
        <v>1717</v>
      </c>
      <c r="D30" s="7" t="s">
        <v>1738</v>
      </c>
      <c r="E30" s="7" t="s">
        <v>1739</v>
      </c>
      <c r="F30" s="8">
        <v>1443925</v>
      </c>
      <c r="G30" s="9">
        <v>414812161</v>
      </c>
      <c r="H30" s="9">
        <v>414815268</v>
      </c>
      <c r="I30" s="7" t="s">
        <v>1629</v>
      </c>
      <c r="J30" s="6" t="s">
        <v>1630</v>
      </c>
      <c r="K30" s="7" t="s">
        <v>1631</v>
      </c>
      <c r="L30" s="128"/>
      <c r="M30" s="258"/>
    </row>
    <row r="31" spans="1:13">
      <c r="A31" s="12" t="s">
        <v>1625</v>
      </c>
      <c r="B31" s="13" t="s">
        <v>1711</v>
      </c>
      <c r="C31" s="6" t="s">
        <v>1711</v>
      </c>
      <c r="D31" s="13" t="s">
        <v>1740</v>
      </c>
      <c r="E31" s="6" t="s">
        <v>1741</v>
      </c>
      <c r="F31" s="14">
        <v>18945</v>
      </c>
      <c r="G31" s="13" t="s">
        <v>1742</v>
      </c>
      <c r="H31" s="15" t="s">
        <v>1875</v>
      </c>
      <c r="I31" s="13" t="s">
        <v>1629</v>
      </c>
      <c r="J31" s="13" t="s">
        <v>1630</v>
      </c>
      <c r="K31" s="7" t="s">
        <v>1631</v>
      </c>
      <c r="L31" s="129"/>
      <c r="M31" s="258"/>
    </row>
    <row r="32" spans="1:13">
      <c r="A32" s="5" t="s">
        <v>1625</v>
      </c>
      <c r="B32" s="6" t="s">
        <v>1711</v>
      </c>
      <c r="C32" s="6" t="s">
        <v>1743</v>
      </c>
      <c r="D32" s="7" t="s">
        <v>1744</v>
      </c>
      <c r="E32" s="7" t="s">
        <v>1745</v>
      </c>
      <c r="F32" s="8">
        <v>1479407</v>
      </c>
      <c r="G32" s="9">
        <v>414571127</v>
      </c>
      <c r="H32" s="22" t="s">
        <v>1876</v>
      </c>
      <c r="I32" s="7" t="s">
        <v>1629</v>
      </c>
      <c r="J32" s="6" t="s">
        <v>1630</v>
      </c>
      <c r="K32" s="7" t="s">
        <v>1631</v>
      </c>
      <c r="L32" s="128" t="s">
        <v>1631</v>
      </c>
      <c r="M32" s="258"/>
    </row>
    <row r="33" spans="1:13">
      <c r="A33" s="5" t="s">
        <v>1625</v>
      </c>
      <c r="B33" s="20" t="s">
        <v>1711</v>
      </c>
      <c r="C33" s="20" t="s">
        <v>1746</v>
      </c>
      <c r="D33" s="20" t="s">
        <v>1747</v>
      </c>
      <c r="E33" s="6" t="s">
        <v>1907</v>
      </c>
      <c r="F33" s="14">
        <v>1573713</v>
      </c>
      <c r="G33" s="24" t="s">
        <v>1748</v>
      </c>
      <c r="H33" s="24" t="s">
        <v>1749</v>
      </c>
      <c r="I33" s="17" t="s">
        <v>1629</v>
      </c>
      <c r="J33" s="20" t="s">
        <v>1630</v>
      </c>
      <c r="K33" s="7" t="s">
        <v>1631</v>
      </c>
      <c r="L33" s="128" t="s">
        <v>1631</v>
      </c>
      <c r="M33" s="258"/>
    </row>
    <row r="34" spans="1:13">
      <c r="A34" s="5" t="s">
        <v>1625</v>
      </c>
      <c r="B34" s="6" t="s">
        <v>1711</v>
      </c>
      <c r="C34" s="6" t="s">
        <v>1750</v>
      </c>
      <c r="D34" s="7" t="s">
        <v>1751</v>
      </c>
      <c r="E34" s="7" t="s">
        <v>1752</v>
      </c>
      <c r="F34" s="8">
        <v>1557831</v>
      </c>
      <c r="G34" s="9">
        <v>414545807</v>
      </c>
      <c r="H34" s="9">
        <v>414545817</v>
      </c>
      <c r="I34" s="7" t="s">
        <v>1629</v>
      </c>
      <c r="J34" s="6" t="s">
        <v>1630</v>
      </c>
      <c r="K34" s="7" t="s">
        <v>1631</v>
      </c>
      <c r="L34" s="128"/>
      <c r="M34" s="258"/>
    </row>
    <row r="35" spans="1:13">
      <c r="A35" s="5" t="s">
        <v>1625</v>
      </c>
      <c r="B35" s="6" t="s">
        <v>1711</v>
      </c>
      <c r="C35" s="6" t="s">
        <v>1753</v>
      </c>
      <c r="D35" s="7" t="s">
        <v>1754</v>
      </c>
      <c r="E35" s="7" t="s">
        <v>1755</v>
      </c>
      <c r="F35" s="8">
        <v>292648</v>
      </c>
      <c r="G35" s="9">
        <v>725009297</v>
      </c>
      <c r="H35" s="9">
        <v>413602736</v>
      </c>
      <c r="I35" s="7" t="s">
        <v>1629</v>
      </c>
      <c r="J35" s="6" t="s">
        <v>1630</v>
      </c>
      <c r="K35" s="7" t="s">
        <v>1631</v>
      </c>
      <c r="L35" s="128" t="s">
        <v>1631</v>
      </c>
      <c r="M35" s="258"/>
    </row>
    <row r="36" spans="1:13">
      <c r="A36" s="5" t="s">
        <v>1625</v>
      </c>
      <c r="B36" s="6" t="s">
        <v>1711</v>
      </c>
      <c r="C36" s="6" t="s">
        <v>1756</v>
      </c>
      <c r="D36" s="7" t="s">
        <v>1757</v>
      </c>
      <c r="E36" s="7" t="s">
        <v>1758</v>
      </c>
      <c r="F36" s="8">
        <v>1539205</v>
      </c>
      <c r="G36" s="9">
        <v>414564601</v>
      </c>
      <c r="H36" s="9">
        <v>414564200</v>
      </c>
      <c r="I36" s="7" t="s">
        <v>1629</v>
      </c>
      <c r="J36" s="6" t="s">
        <v>1630</v>
      </c>
      <c r="K36" s="7" t="s">
        <v>1631</v>
      </c>
      <c r="L36" s="128" t="s">
        <v>1631</v>
      </c>
      <c r="M36" s="258"/>
    </row>
    <row r="37" spans="1:13">
      <c r="A37" s="12" t="s">
        <v>1625</v>
      </c>
      <c r="B37" s="13" t="s">
        <v>1711</v>
      </c>
      <c r="C37" s="6" t="s">
        <v>1759</v>
      </c>
      <c r="D37" s="13" t="s">
        <v>1760</v>
      </c>
      <c r="E37" s="20" t="s">
        <v>1761</v>
      </c>
      <c r="F37" s="28">
        <v>1522779</v>
      </c>
      <c r="G37" s="13" t="s">
        <v>1762</v>
      </c>
      <c r="H37" s="15" t="s">
        <v>1763</v>
      </c>
      <c r="I37" s="13" t="s">
        <v>1629</v>
      </c>
      <c r="J37" s="13" t="s">
        <v>1630</v>
      </c>
      <c r="K37" s="7" t="s">
        <v>1631</v>
      </c>
      <c r="L37" s="128" t="s">
        <v>1631</v>
      </c>
      <c r="M37" s="258"/>
    </row>
    <row r="38" spans="1:13">
      <c r="A38" s="16" t="s">
        <v>1625</v>
      </c>
      <c r="B38" s="17" t="s">
        <v>1764</v>
      </c>
      <c r="C38" s="17" t="s">
        <v>1764</v>
      </c>
      <c r="D38" s="17" t="s">
        <v>1765</v>
      </c>
      <c r="E38" s="17" t="s">
        <v>1766</v>
      </c>
      <c r="F38" s="18" t="s">
        <v>1767</v>
      </c>
      <c r="G38" s="19" t="s">
        <v>1768</v>
      </c>
      <c r="H38" s="19" t="s">
        <v>1768</v>
      </c>
      <c r="I38" s="17" t="s">
        <v>1629</v>
      </c>
      <c r="J38" s="17" t="s">
        <v>1630</v>
      </c>
      <c r="K38" s="7" t="s">
        <v>1631</v>
      </c>
      <c r="L38" s="128" t="s">
        <v>1631</v>
      </c>
      <c r="M38" s="258"/>
    </row>
    <row r="39" spans="1:13">
      <c r="A39" s="5" t="s">
        <v>1625</v>
      </c>
      <c r="B39" s="6" t="s">
        <v>1769</v>
      </c>
      <c r="C39" s="6" t="s">
        <v>1769</v>
      </c>
      <c r="D39" s="7" t="s">
        <v>1770</v>
      </c>
      <c r="E39" s="7" t="s">
        <v>1771</v>
      </c>
      <c r="F39" s="8">
        <v>72184</v>
      </c>
      <c r="G39" s="9">
        <v>459331043</v>
      </c>
      <c r="H39" s="9">
        <v>865418160</v>
      </c>
      <c r="I39" s="7" t="s">
        <v>1629</v>
      </c>
      <c r="J39" s="6" t="s">
        <v>1630</v>
      </c>
      <c r="K39" s="7" t="s">
        <v>1631</v>
      </c>
      <c r="L39" s="128" t="s">
        <v>1631</v>
      </c>
      <c r="M39" s="258"/>
    </row>
    <row r="40" spans="1:13">
      <c r="A40" s="5" t="s">
        <v>1625</v>
      </c>
      <c r="B40" s="6" t="s">
        <v>1772</v>
      </c>
      <c r="C40" s="6" t="s">
        <v>1773</v>
      </c>
      <c r="D40" s="7" t="s">
        <v>1774</v>
      </c>
      <c r="E40" s="7" t="s">
        <v>1775</v>
      </c>
      <c r="F40" s="8">
        <v>1415174</v>
      </c>
      <c r="G40" s="9">
        <v>419773223</v>
      </c>
      <c r="H40" s="22" t="s">
        <v>204</v>
      </c>
      <c r="I40" s="7" t="s">
        <v>1629</v>
      </c>
      <c r="J40" s="6" t="s">
        <v>1630</v>
      </c>
      <c r="K40" s="7" t="s">
        <v>1631</v>
      </c>
      <c r="L40" s="128" t="s">
        <v>1631</v>
      </c>
      <c r="M40" s="258"/>
    </row>
    <row r="41" spans="1:13">
      <c r="A41" s="16" t="s">
        <v>1625</v>
      </c>
      <c r="B41" s="17" t="s">
        <v>1776</v>
      </c>
      <c r="C41" s="17" t="s">
        <v>1777</v>
      </c>
      <c r="D41" s="17" t="s">
        <v>1778</v>
      </c>
      <c r="E41" s="17" t="s">
        <v>1779</v>
      </c>
      <c r="F41" s="18" t="s">
        <v>1780</v>
      </c>
      <c r="G41" s="19" t="s">
        <v>1781</v>
      </c>
      <c r="H41" s="19" t="s">
        <v>1781</v>
      </c>
      <c r="I41" s="17" t="s">
        <v>1629</v>
      </c>
      <c r="J41" s="17" t="s">
        <v>1630</v>
      </c>
      <c r="K41" s="7" t="s">
        <v>1631</v>
      </c>
      <c r="L41" s="128" t="s">
        <v>1631</v>
      </c>
      <c r="M41" s="258"/>
    </row>
    <row r="42" spans="1:13">
      <c r="A42" s="61" t="s">
        <v>1625</v>
      </c>
      <c r="B42" s="255" t="s">
        <v>1632</v>
      </c>
      <c r="C42" s="255" t="s">
        <v>1632</v>
      </c>
      <c r="D42" s="255" t="s">
        <v>2206</v>
      </c>
      <c r="E42" s="255" t="s">
        <v>2207</v>
      </c>
      <c r="F42" s="260" t="s">
        <v>2208</v>
      </c>
      <c r="G42" s="260" t="s">
        <v>2209</v>
      </c>
      <c r="H42" s="260" t="s">
        <v>2210</v>
      </c>
      <c r="I42" s="255" t="s">
        <v>1629</v>
      </c>
      <c r="J42" s="7" t="s">
        <v>1630</v>
      </c>
      <c r="K42" s="261"/>
      <c r="L42" s="262" t="s">
        <v>1631</v>
      </c>
      <c r="M42" s="258"/>
    </row>
    <row r="43" spans="1:13">
      <c r="A43" s="61" t="s">
        <v>1625</v>
      </c>
      <c r="B43" s="255" t="s">
        <v>1632</v>
      </c>
      <c r="C43" s="255" t="s">
        <v>1632</v>
      </c>
      <c r="D43" s="255" t="s">
        <v>2206</v>
      </c>
      <c r="E43" s="255" t="s">
        <v>2207</v>
      </c>
      <c r="F43" s="260" t="s">
        <v>2208</v>
      </c>
      <c r="G43" s="260" t="s">
        <v>2209</v>
      </c>
      <c r="H43" s="260" t="s">
        <v>2210</v>
      </c>
      <c r="I43" s="255" t="s">
        <v>1629</v>
      </c>
      <c r="J43" s="255" t="s">
        <v>2205</v>
      </c>
      <c r="K43" s="261"/>
      <c r="L43" s="262" t="s">
        <v>1631</v>
      </c>
      <c r="M43" s="258"/>
    </row>
    <row r="44" spans="1:13">
      <c r="A44" s="61" t="s">
        <v>1625</v>
      </c>
      <c r="B44" s="255" t="s">
        <v>2200</v>
      </c>
      <c r="C44" s="255" t="s">
        <v>2200</v>
      </c>
      <c r="D44" s="255" t="s">
        <v>2201</v>
      </c>
      <c r="E44" s="255" t="s">
        <v>2202</v>
      </c>
      <c r="F44" s="260" t="s">
        <v>2203</v>
      </c>
      <c r="G44" s="260" t="s">
        <v>2204</v>
      </c>
      <c r="H44" s="260" t="s">
        <v>2204</v>
      </c>
      <c r="I44" s="255" t="s">
        <v>1629</v>
      </c>
      <c r="J44" s="255" t="s">
        <v>2205</v>
      </c>
      <c r="K44" s="261"/>
      <c r="L44" s="262" t="s">
        <v>1631</v>
      </c>
      <c r="M44" s="258"/>
    </row>
    <row r="45" spans="1:13">
      <c r="A45" s="5" t="s">
        <v>1625</v>
      </c>
      <c r="B45" s="20" t="s">
        <v>1782</v>
      </c>
      <c r="C45" s="20" t="s">
        <v>1783</v>
      </c>
      <c r="D45" s="20" t="s">
        <v>1784</v>
      </c>
      <c r="E45" s="20" t="s">
        <v>1785</v>
      </c>
      <c r="F45" s="28">
        <v>1419544</v>
      </c>
      <c r="G45" s="26" t="s">
        <v>1786</v>
      </c>
      <c r="H45" s="26" t="s">
        <v>1787</v>
      </c>
      <c r="I45" s="7" t="s">
        <v>1629</v>
      </c>
      <c r="J45" s="7" t="s">
        <v>1788</v>
      </c>
      <c r="K45" s="7" t="s">
        <v>1631</v>
      </c>
      <c r="L45" s="128" t="s">
        <v>1631</v>
      </c>
      <c r="M45" s="258"/>
    </row>
    <row r="46" spans="1:13">
      <c r="A46" s="5" t="s">
        <v>1625</v>
      </c>
      <c r="B46" s="7" t="s">
        <v>1789</v>
      </c>
      <c r="C46" s="7" t="s">
        <v>1790</v>
      </c>
      <c r="D46" s="7" t="s">
        <v>1791</v>
      </c>
      <c r="E46" s="7" t="s">
        <v>1792</v>
      </c>
      <c r="F46" s="8">
        <v>1533460</v>
      </c>
      <c r="G46" s="11" t="s">
        <v>1793</v>
      </c>
      <c r="H46" s="11" t="s">
        <v>1794</v>
      </c>
      <c r="I46" s="7" t="s">
        <v>1629</v>
      </c>
      <c r="J46" s="7" t="s">
        <v>1788</v>
      </c>
      <c r="K46" s="7" t="s">
        <v>1631</v>
      </c>
      <c r="L46" s="128" t="s">
        <v>1631</v>
      </c>
      <c r="M46" s="258"/>
    </row>
    <row r="47" spans="1:13">
      <c r="A47" s="5" t="s">
        <v>1625</v>
      </c>
      <c r="B47" s="10" t="s">
        <v>1789</v>
      </c>
      <c r="C47" s="10" t="s">
        <v>1795</v>
      </c>
      <c r="D47" s="10" t="s">
        <v>1796</v>
      </c>
      <c r="E47" s="10" t="s">
        <v>1797</v>
      </c>
      <c r="F47" s="14" t="s">
        <v>1798</v>
      </c>
      <c r="G47" s="22" t="s">
        <v>1799</v>
      </c>
      <c r="H47" s="22" t="s">
        <v>1800</v>
      </c>
      <c r="I47" s="7" t="s">
        <v>1681</v>
      </c>
      <c r="J47" s="7" t="s">
        <v>1788</v>
      </c>
      <c r="K47" s="7" t="s">
        <v>1631</v>
      </c>
      <c r="L47" s="128"/>
      <c r="M47" s="258"/>
    </row>
    <row r="48" spans="1:13">
      <c r="A48" s="5" t="s">
        <v>1625</v>
      </c>
      <c r="B48" s="10" t="s">
        <v>1789</v>
      </c>
      <c r="C48" s="7" t="s">
        <v>1801</v>
      </c>
      <c r="D48" s="7" t="s">
        <v>1802</v>
      </c>
      <c r="E48" s="7" t="s">
        <v>1803</v>
      </c>
      <c r="F48" s="8">
        <v>222968</v>
      </c>
      <c r="G48" s="21" t="s">
        <v>1804</v>
      </c>
      <c r="H48" s="21" t="s">
        <v>1805</v>
      </c>
      <c r="I48" s="7" t="s">
        <v>1681</v>
      </c>
      <c r="J48" s="7" t="s">
        <v>1788</v>
      </c>
      <c r="K48" s="7" t="s">
        <v>1631</v>
      </c>
      <c r="L48" s="128" t="s">
        <v>1631</v>
      </c>
      <c r="M48" s="258"/>
    </row>
    <row r="49" spans="1:13">
      <c r="A49" s="16" t="s">
        <v>1625</v>
      </c>
      <c r="B49" s="17" t="s">
        <v>1789</v>
      </c>
      <c r="C49" s="17" t="s">
        <v>1789</v>
      </c>
      <c r="D49" s="17" t="s">
        <v>1808</v>
      </c>
      <c r="E49" s="17" t="s">
        <v>1809</v>
      </c>
      <c r="F49" s="23">
        <v>1547895</v>
      </c>
      <c r="G49" s="19" t="s">
        <v>1810</v>
      </c>
      <c r="H49" s="19" t="s">
        <v>1811</v>
      </c>
      <c r="I49" s="17" t="s">
        <v>1629</v>
      </c>
      <c r="J49" s="17" t="s">
        <v>1788</v>
      </c>
      <c r="K49" s="7" t="s">
        <v>1631</v>
      </c>
      <c r="L49" s="128" t="s">
        <v>1631</v>
      </c>
      <c r="M49" s="258"/>
    </row>
    <row r="50" spans="1:13">
      <c r="A50" s="5" t="s">
        <v>1625</v>
      </c>
      <c r="B50" s="29" t="s">
        <v>1812</v>
      </c>
      <c r="C50" s="29" t="s">
        <v>1812</v>
      </c>
      <c r="D50" s="29" t="s">
        <v>1813</v>
      </c>
      <c r="E50" s="29" t="s">
        <v>1814</v>
      </c>
      <c r="F50" s="30">
        <v>70416</v>
      </c>
      <c r="G50" s="31" t="s">
        <v>1815</v>
      </c>
      <c r="H50" s="31" t="s">
        <v>1816</v>
      </c>
      <c r="I50" s="7" t="s">
        <v>1629</v>
      </c>
      <c r="J50" s="7" t="s">
        <v>1788</v>
      </c>
      <c r="K50" s="7" t="s">
        <v>1631</v>
      </c>
      <c r="L50" s="128" t="s">
        <v>1631</v>
      </c>
      <c r="M50" s="258"/>
    </row>
    <row r="51" spans="1:13">
      <c r="A51" s="16" t="s">
        <v>1625</v>
      </c>
      <c r="B51" s="17" t="s">
        <v>1817</v>
      </c>
      <c r="C51" s="17" t="s">
        <v>1817</v>
      </c>
      <c r="D51" s="17" t="s">
        <v>1818</v>
      </c>
      <c r="E51" s="17" t="s">
        <v>2351</v>
      </c>
      <c r="F51" s="23">
        <v>1459929</v>
      </c>
      <c r="G51" s="19" t="s">
        <v>1820</v>
      </c>
      <c r="H51" s="19" t="s">
        <v>1821</v>
      </c>
      <c r="I51" s="17" t="s">
        <v>1629</v>
      </c>
      <c r="J51" s="17" t="s">
        <v>1788</v>
      </c>
      <c r="K51" s="7" t="s">
        <v>1631</v>
      </c>
      <c r="L51" s="128" t="s">
        <v>1631</v>
      </c>
      <c r="M51" s="258"/>
    </row>
    <row r="52" spans="1:13">
      <c r="A52" s="5" t="s">
        <v>1625</v>
      </c>
      <c r="B52" s="6" t="s">
        <v>1822</v>
      </c>
      <c r="C52" s="6" t="s">
        <v>1822</v>
      </c>
      <c r="D52" s="6" t="s">
        <v>1823</v>
      </c>
      <c r="E52" s="6" t="s">
        <v>1824</v>
      </c>
      <c r="F52" s="14" t="s">
        <v>1825</v>
      </c>
      <c r="G52" s="9" t="s">
        <v>1826</v>
      </c>
      <c r="H52" s="9" t="s">
        <v>1827</v>
      </c>
      <c r="I52" s="7" t="s">
        <v>1681</v>
      </c>
      <c r="J52" s="7" t="s">
        <v>1788</v>
      </c>
      <c r="K52" s="7" t="s">
        <v>1631</v>
      </c>
      <c r="L52" s="128" t="s">
        <v>1631</v>
      </c>
      <c r="M52" s="258"/>
    </row>
    <row r="53" spans="1:13">
      <c r="A53" s="5" t="s">
        <v>1625</v>
      </c>
      <c r="B53" s="20" t="s">
        <v>1822</v>
      </c>
      <c r="C53" s="20" t="s">
        <v>1822</v>
      </c>
      <c r="D53" s="20" t="s">
        <v>1828</v>
      </c>
      <c r="E53" s="20" t="s">
        <v>1829</v>
      </c>
      <c r="F53" s="23">
        <v>1551787</v>
      </c>
      <c r="G53" s="18" t="s">
        <v>1830</v>
      </c>
      <c r="H53" s="23"/>
      <c r="I53" s="23"/>
      <c r="J53" s="23" t="s">
        <v>1788</v>
      </c>
      <c r="K53" s="7" t="s">
        <v>1631</v>
      </c>
      <c r="L53" s="128"/>
      <c r="M53" s="258"/>
    </row>
    <row r="54" spans="1:13">
      <c r="A54" s="16" t="s">
        <v>1625</v>
      </c>
      <c r="B54" s="17" t="s">
        <v>1831</v>
      </c>
      <c r="C54" s="17" t="s">
        <v>1831</v>
      </c>
      <c r="D54" s="17" t="s">
        <v>1832</v>
      </c>
      <c r="E54" s="17" t="s">
        <v>1833</v>
      </c>
      <c r="F54" s="18" t="s">
        <v>1834</v>
      </c>
      <c r="G54" s="19" t="s">
        <v>1835</v>
      </c>
      <c r="H54" s="19" t="s">
        <v>1836</v>
      </c>
      <c r="I54" s="17" t="s">
        <v>1629</v>
      </c>
      <c r="J54" s="17" t="s">
        <v>1788</v>
      </c>
      <c r="K54" s="7" t="s">
        <v>1631</v>
      </c>
      <c r="L54" s="128" t="s">
        <v>1631</v>
      </c>
      <c r="M54" s="258"/>
    </row>
    <row r="55" spans="1:13">
      <c r="A55" s="5" t="s">
        <v>1625</v>
      </c>
      <c r="B55" s="20" t="s">
        <v>1831</v>
      </c>
      <c r="C55" s="20" t="s">
        <v>1831</v>
      </c>
      <c r="D55" s="20" t="s">
        <v>1837</v>
      </c>
      <c r="E55" s="20" t="s">
        <v>1838</v>
      </c>
      <c r="F55" s="28">
        <v>1426516</v>
      </c>
      <c r="G55" s="26" t="s">
        <v>1839</v>
      </c>
      <c r="H55" s="26" t="s">
        <v>1839</v>
      </c>
      <c r="I55" s="7" t="s">
        <v>1629</v>
      </c>
      <c r="J55" s="7" t="s">
        <v>1788</v>
      </c>
      <c r="K55" s="7" t="s">
        <v>1631</v>
      </c>
      <c r="L55" s="128"/>
      <c r="M55" s="258"/>
    </row>
    <row r="56" spans="1:13">
      <c r="A56" s="16" t="s">
        <v>1625</v>
      </c>
      <c r="B56" s="17" t="s">
        <v>1840</v>
      </c>
      <c r="C56" s="17" t="s">
        <v>1789</v>
      </c>
      <c r="D56" s="17" t="s">
        <v>1841</v>
      </c>
      <c r="E56" s="17" t="s">
        <v>1842</v>
      </c>
      <c r="F56" s="23">
        <v>1462288</v>
      </c>
      <c r="G56" s="19" t="s">
        <v>1843</v>
      </c>
      <c r="H56" s="19" t="s">
        <v>1844</v>
      </c>
      <c r="I56" s="17" t="s">
        <v>1629</v>
      </c>
      <c r="J56" s="17" t="s">
        <v>1788</v>
      </c>
      <c r="K56" s="7" t="s">
        <v>1631</v>
      </c>
      <c r="L56" s="128" t="s">
        <v>1631</v>
      </c>
      <c r="M56" s="258"/>
    </row>
    <row r="57" spans="1:13">
      <c r="A57" s="5" t="s">
        <v>1625</v>
      </c>
      <c r="B57" s="20" t="s">
        <v>1845</v>
      </c>
      <c r="C57" s="20" t="s">
        <v>1845</v>
      </c>
      <c r="D57" s="20" t="s">
        <v>1846</v>
      </c>
      <c r="E57" s="20" t="s">
        <v>1847</v>
      </c>
      <c r="F57" s="28">
        <v>1501100</v>
      </c>
      <c r="G57" s="24" t="s">
        <v>1848</v>
      </c>
      <c r="H57" s="24" t="s">
        <v>1849</v>
      </c>
      <c r="I57" s="17" t="s">
        <v>1629</v>
      </c>
      <c r="J57" s="20" t="s">
        <v>1788</v>
      </c>
      <c r="K57" s="7" t="s">
        <v>1631</v>
      </c>
      <c r="L57" s="128" t="s">
        <v>1631</v>
      </c>
      <c r="M57" s="258"/>
    </row>
    <row r="58" spans="1:13">
      <c r="A58" s="5" t="s">
        <v>1625</v>
      </c>
      <c r="B58" s="20" t="s">
        <v>1850</v>
      </c>
      <c r="C58" s="20" t="s">
        <v>1850</v>
      </c>
      <c r="D58" s="20" t="s">
        <v>1851</v>
      </c>
      <c r="E58" s="20" t="s">
        <v>1852</v>
      </c>
      <c r="F58" s="18" t="s">
        <v>1853</v>
      </c>
      <c r="G58" s="19" t="s">
        <v>1854</v>
      </c>
      <c r="H58" s="19" t="s">
        <v>1855</v>
      </c>
      <c r="I58" s="17" t="s">
        <v>1629</v>
      </c>
      <c r="J58" s="17" t="s">
        <v>1788</v>
      </c>
      <c r="K58" s="7" t="s">
        <v>1631</v>
      </c>
      <c r="L58" s="128" t="s">
        <v>1631</v>
      </c>
      <c r="M58" s="258"/>
    </row>
    <row r="59" spans="1:13">
      <c r="A59" s="16" t="s">
        <v>1625</v>
      </c>
      <c r="B59" s="20" t="s">
        <v>1850</v>
      </c>
      <c r="C59" s="20" t="s">
        <v>1850</v>
      </c>
      <c r="D59" s="20" t="s">
        <v>1856</v>
      </c>
      <c r="E59" s="20" t="s">
        <v>1857</v>
      </c>
      <c r="F59" s="32" t="s">
        <v>1858</v>
      </c>
      <c r="G59" s="24" t="s">
        <v>1859</v>
      </c>
      <c r="H59" s="24" t="s">
        <v>1860</v>
      </c>
      <c r="I59" s="6" t="s">
        <v>1681</v>
      </c>
      <c r="J59" s="20" t="s">
        <v>1788</v>
      </c>
      <c r="K59" s="7" t="s">
        <v>1631</v>
      </c>
      <c r="L59" s="128" t="s">
        <v>1631</v>
      </c>
      <c r="M59" s="258"/>
    </row>
    <row r="60" spans="1:13">
      <c r="A60" s="5" t="s">
        <v>1625</v>
      </c>
      <c r="B60" s="7" t="s">
        <v>1861</v>
      </c>
      <c r="C60" s="20" t="s">
        <v>1862</v>
      </c>
      <c r="D60" s="7" t="s">
        <v>1863</v>
      </c>
      <c r="E60" s="7" t="s">
        <v>1864</v>
      </c>
      <c r="F60" s="8">
        <v>1441191</v>
      </c>
      <c r="G60" s="11" t="s">
        <v>1865</v>
      </c>
      <c r="H60" s="11" t="s">
        <v>1866</v>
      </c>
      <c r="I60" s="7" t="s">
        <v>1681</v>
      </c>
      <c r="J60" s="7" t="s">
        <v>1788</v>
      </c>
      <c r="K60" s="7" t="s">
        <v>1631</v>
      </c>
      <c r="L60" s="128" t="s">
        <v>1631</v>
      </c>
      <c r="M60" s="258"/>
    </row>
    <row r="61" spans="1:13">
      <c r="A61" s="5" t="s">
        <v>1625</v>
      </c>
      <c r="B61" s="7" t="s">
        <v>1861</v>
      </c>
      <c r="C61" s="7" t="s">
        <v>1861</v>
      </c>
      <c r="D61" s="7" t="s">
        <v>1867</v>
      </c>
      <c r="E61" s="7" t="s">
        <v>1868</v>
      </c>
      <c r="F61" s="8">
        <v>1500546</v>
      </c>
      <c r="G61" s="11" t="s">
        <v>0</v>
      </c>
      <c r="H61" s="11" t="s">
        <v>1</v>
      </c>
      <c r="I61" s="7" t="s">
        <v>1629</v>
      </c>
      <c r="J61" s="7" t="s">
        <v>1788</v>
      </c>
      <c r="K61" s="7" t="s">
        <v>1631</v>
      </c>
      <c r="L61" s="128" t="s">
        <v>1631</v>
      </c>
      <c r="M61" s="258"/>
    </row>
    <row r="62" spans="1:13">
      <c r="A62" s="5" t="s">
        <v>1625</v>
      </c>
      <c r="B62" s="20" t="s">
        <v>1861</v>
      </c>
      <c r="C62" s="20" t="s">
        <v>1862</v>
      </c>
      <c r="D62" s="20" t="s">
        <v>2</v>
      </c>
      <c r="E62" s="20" t="s">
        <v>3</v>
      </c>
      <c r="F62" s="28">
        <v>1490273</v>
      </c>
      <c r="G62" s="26" t="s">
        <v>4</v>
      </c>
      <c r="H62" s="26" t="s">
        <v>5</v>
      </c>
      <c r="I62" s="7" t="s">
        <v>1629</v>
      </c>
      <c r="J62" s="7" t="s">
        <v>1788</v>
      </c>
      <c r="K62" s="7" t="s">
        <v>1631</v>
      </c>
      <c r="L62" s="128" t="s">
        <v>1631</v>
      </c>
      <c r="M62" s="258"/>
    </row>
    <row r="63" spans="1:13">
      <c r="A63" s="5" t="s">
        <v>1625</v>
      </c>
      <c r="B63" s="20" t="s">
        <v>1861</v>
      </c>
      <c r="C63" s="20" t="s">
        <v>1861</v>
      </c>
      <c r="D63" s="20" t="s">
        <v>6</v>
      </c>
      <c r="E63" s="20" t="s">
        <v>7</v>
      </c>
      <c r="F63" s="28">
        <v>185140</v>
      </c>
      <c r="G63" s="26" t="s">
        <v>8</v>
      </c>
      <c r="H63" s="26" t="s">
        <v>8</v>
      </c>
      <c r="I63" s="7" t="s">
        <v>1629</v>
      </c>
      <c r="J63" s="7" t="s">
        <v>1788</v>
      </c>
      <c r="K63" s="7" t="s">
        <v>1631</v>
      </c>
      <c r="L63" s="128"/>
      <c r="M63" s="258"/>
    </row>
    <row r="64" spans="1:13">
      <c r="A64" s="5" t="s">
        <v>1625</v>
      </c>
      <c r="B64" s="29" t="s">
        <v>9</v>
      </c>
      <c r="C64" s="29" t="s">
        <v>10</v>
      </c>
      <c r="D64" s="29" t="s">
        <v>11</v>
      </c>
      <c r="E64" s="29" t="s">
        <v>12</v>
      </c>
      <c r="F64" s="30">
        <v>1489690</v>
      </c>
      <c r="G64" s="31" t="s">
        <v>13</v>
      </c>
      <c r="H64" s="31" t="s">
        <v>13</v>
      </c>
      <c r="I64" s="7" t="s">
        <v>1629</v>
      </c>
      <c r="J64" s="7" t="s">
        <v>1788</v>
      </c>
      <c r="K64" s="7" t="s">
        <v>1631</v>
      </c>
      <c r="L64" s="128" t="s">
        <v>1631</v>
      </c>
      <c r="M64" s="258"/>
    </row>
    <row r="65" spans="1:13">
      <c r="A65" s="5" t="s">
        <v>1625</v>
      </c>
      <c r="B65" s="20" t="s">
        <v>14</v>
      </c>
      <c r="C65" s="20" t="s">
        <v>14</v>
      </c>
      <c r="D65" s="20" t="s">
        <v>15</v>
      </c>
      <c r="E65" s="20" t="s">
        <v>16</v>
      </c>
      <c r="F65" s="28">
        <v>30546</v>
      </c>
      <c r="G65" s="26" t="s">
        <v>17</v>
      </c>
      <c r="H65" s="26" t="s">
        <v>17</v>
      </c>
      <c r="I65" s="7" t="s">
        <v>1629</v>
      </c>
      <c r="J65" s="7" t="s">
        <v>1788</v>
      </c>
      <c r="K65" s="7" t="s">
        <v>1631</v>
      </c>
      <c r="L65" s="128" t="s">
        <v>1631</v>
      </c>
      <c r="M65" s="258"/>
    </row>
    <row r="66" spans="1:13">
      <c r="A66" s="16" t="s">
        <v>1625</v>
      </c>
      <c r="B66" s="17" t="s">
        <v>18</v>
      </c>
      <c r="C66" s="17" t="s">
        <v>18</v>
      </c>
      <c r="D66" s="17" t="s">
        <v>19</v>
      </c>
      <c r="E66" s="17" t="s">
        <v>20</v>
      </c>
      <c r="F66" s="23">
        <v>239151</v>
      </c>
      <c r="G66" s="19" t="s">
        <v>21</v>
      </c>
      <c r="H66" s="19" t="s">
        <v>21</v>
      </c>
      <c r="I66" s="17" t="s">
        <v>1629</v>
      </c>
      <c r="J66" s="17" t="s">
        <v>1788</v>
      </c>
      <c r="K66" s="7" t="s">
        <v>1631</v>
      </c>
      <c r="L66" s="128" t="s">
        <v>1631</v>
      </c>
      <c r="M66" s="258"/>
    </row>
    <row r="67" spans="1:13">
      <c r="A67" s="5" t="s">
        <v>1625</v>
      </c>
      <c r="B67" s="20" t="s">
        <v>22</v>
      </c>
      <c r="C67" s="20" t="s">
        <v>22</v>
      </c>
      <c r="D67" s="20" t="s">
        <v>22</v>
      </c>
      <c r="E67" s="20" t="s">
        <v>23</v>
      </c>
      <c r="F67" s="23">
        <v>1518224</v>
      </c>
      <c r="G67" s="18" t="s">
        <v>24</v>
      </c>
      <c r="H67" s="18" t="s">
        <v>24</v>
      </c>
      <c r="I67" s="23" t="s">
        <v>1629</v>
      </c>
      <c r="J67" s="23" t="s">
        <v>1788</v>
      </c>
      <c r="K67" s="7" t="s">
        <v>1631</v>
      </c>
      <c r="L67" s="128"/>
      <c r="M67" s="258"/>
    </row>
    <row r="68" spans="1:13">
      <c r="A68" s="5" t="s">
        <v>1625</v>
      </c>
      <c r="B68" s="20" t="s">
        <v>25</v>
      </c>
      <c r="C68" s="20" t="s">
        <v>25</v>
      </c>
      <c r="D68" s="20" t="s">
        <v>26</v>
      </c>
      <c r="E68" s="7" t="s">
        <v>27</v>
      </c>
      <c r="F68" s="28">
        <v>1535056</v>
      </c>
      <c r="G68" s="24" t="s">
        <v>28</v>
      </c>
      <c r="H68" s="24" t="s">
        <v>28</v>
      </c>
      <c r="I68" s="7" t="s">
        <v>1629</v>
      </c>
      <c r="J68" s="7" t="s">
        <v>1788</v>
      </c>
      <c r="K68" s="7" t="s">
        <v>1631</v>
      </c>
      <c r="L68" s="128" t="s">
        <v>1631</v>
      </c>
      <c r="M68" s="258"/>
    </row>
    <row r="69" spans="1:13">
      <c r="A69" s="16" t="s">
        <v>1625</v>
      </c>
      <c r="B69" s="10" t="s">
        <v>29</v>
      </c>
      <c r="C69" s="10" t="s">
        <v>29</v>
      </c>
      <c r="D69" s="10" t="s">
        <v>30</v>
      </c>
      <c r="E69" s="10" t="s">
        <v>31</v>
      </c>
      <c r="F69" s="14">
        <v>1429558</v>
      </c>
      <c r="G69" s="22" t="s">
        <v>32</v>
      </c>
      <c r="H69" s="22" t="s">
        <v>32</v>
      </c>
      <c r="I69" s="7" t="s">
        <v>1629</v>
      </c>
      <c r="J69" s="20" t="s">
        <v>1788</v>
      </c>
      <c r="K69" s="7" t="s">
        <v>1631</v>
      </c>
      <c r="L69" s="128" t="s">
        <v>1631</v>
      </c>
      <c r="M69" s="258"/>
    </row>
    <row r="70" spans="1:13">
      <c r="A70" s="5" t="s">
        <v>1625</v>
      </c>
      <c r="B70" s="20" t="s">
        <v>33</v>
      </c>
      <c r="C70" s="20" t="s">
        <v>33</v>
      </c>
      <c r="D70" s="20" t="s">
        <v>34</v>
      </c>
      <c r="E70" s="20" t="s">
        <v>35</v>
      </c>
      <c r="F70" s="28">
        <v>1440322</v>
      </c>
      <c r="G70" s="24" t="s">
        <v>36</v>
      </c>
      <c r="H70" s="24" t="s">
        <v>37</v>
      </c>
      <c r="I70" s="17" t="s">
        <v>1629</v>
      </c>
      <c r="J70" s="20" t="s">
        <v>1788</v>
      </c>
      <c r="K70" s="7" t="s">
        <v>1631</v>
      </c>
      <c r="L70" s="128" t="s">
        <v>1631</v>
      </c>
      <c r="M70" s="258"/>
    </row>
    <row r="71" spans="1:13">
      <c r="A71" s="5" t="s">
        <v>1625</v>
      </c>
      <c r="B71" s="20" t="s">
        <v>38</v>
      </c>
      <c r="C71" s="20" t="s">
        <v>10</v>
      </c>
      <c r="D71" s="20" t="s">
        <v>2288</v>
      </c>
      <c r="E71" s="20" t="s">
        <v>1806</v>
      </c>
      <c r="F71" s="28">
        <v>1405160</v>
      </c>
      <c r="G71" s="26" t="s">
        <v>1807</v>
      </c>
      <c r="H71" s="26" t="s">
        <v>1807</v>
      </c>
      <c r="I71" s="7" t="s">
        <v>1629</v>
      </c>
      <c r="J71" s="7" t="s">
        <v>1788</v>
      </c>
      <c r="K71" s="23" t="s">
        <v>1631</v>
      </c>
      <c r="L71" s="128"/>
      <c r="M71" s="258"/>
    </row>
    <row r="72" spans="1:13">
      <c r="A72" s="16" t="s">
        <v>1625</v>
      </c>
      <c r="B72" s="17" t="s">
        <v>38</v>
      </c>
      <c r="C72" s="17" t="s">
        <v>39</v>
      </c>
      <c r="D72" s="17" t="s">
        <v>40</v>
      </c>
      <c r="E72" s="17" t="s">
        <v>41</v>
      </c>
      <c r="F72" s="23">
        <v>1542109</v>
      </c>
      <c r="G72" s="19" t="s">
        <v>42</v>
      </c>
      <c r="H72" s="19" t="s">
        <v>43</v>
      </c>
      <c r="I72" s="17" t="s">
        <v>1681</v>
      </c>
      <c r="J72" s="17" t="s">
        <v>1788</v>
      </c>
      <c r="K72" s="7" t="s">
        <v>1631</v>
      </c>
      <c r="L72" s="128" t="s">
        <v>1631</v>
      </c>
      <c r="M72" s="258"/>
    </row>
    <row r="73" spans="1:13">
      <c r="A73" s="5" t="s">
        <v>1625</v>
      </c>
      <c r="B73" s="20" t="s">
        <v>38</v>
      </c>
      <c r="C73" s="20" t="s">
        <v>44</v>
      </c>
      <c r="D73" s="20" t="s">
        <v>45</v>
      </c>
      <c r="E73" s="6" t="s">
        <v>46</v>
      </c>
      <c r="F73" s="14">
        <v>1559567</v>
      </c>
      <c r="G73" s="6" t="s">
        <v>47</v>
      </c>
      <c r="H73" s="6" t="s">
        <v>48</v>
      </c>
      <c r="I73" s="17" t="s">
        <v>1681</v>
      </c>
      <c r="J73" s="20" t="s">
        <v>1788</v>
      </c>
      <c r="K73" s="7" t="s">
        <v>1631</v>
      </c>
      <c r="L73" s="128" t="s">
        <v>1631</v>
      </c>
      <c r="M73" s="258"/>
    </row>
    <row r="74" spans="1:13">
      <c r="A74" s="5" t="s">
        <v>1625</v>
      </c>
      <c r="B74" s="29" t="s">
        <v>38</v>
      </c>
      <c r="C74" s="29" t="s">
        <v>39</v>
      </c>
      <c r="D74" s="29" t="s">
        <v>49</v>
      </c>
      <c r="E74" s="29" t="s">
        <v>50</v>
      </c>
      <c r="F74" s="33" t="s">
        <v>51</v>
      </c>
      <c r="G74" s="34" t="s">
        <v>52</v>
      </c>
      <c r="H74" s="34" t="s">
        <v>43</v>
      </c>
      <c r="I74" s="7" t="s">
        <v>1681</v>
      </c>
      <c r="J74" s="7" t="s">
        <v>1788</v>
      </c>
      <c r="K74" s="7" t="s">
        <v>1631</v>
      </c>
      <c r="L74" s="128" t="s">
        <v>1631</v>
      </c>
      <c r="M74" s="258"/>
    </row>
    <row r="75" spans="1:13">
      <c r="A75" s="12" t="s">
        <v>1625</v>
      </c>
      <c r="B75" s="13" t="s">
        <v>38</v>
      </c>
      <c r="C75" s="6" t="s">
        <v>9</v>
      </c>
      <c r="D75" s="13" t="s">
        <v>53</v>
      </c>
      <c r="E75" s="6" t="s">
        <v>54</v>
      </c>
      <c r="F75" s="14">
        <v>29890</v>
      </c>
      <c r="G75" s="13" t="s">
        <v>55</v>
      </c>
      <c r="H75" s="15" t="s">
        <v>56</v>
      </c>
      <c r="I75" s="13" t="s">
        <v>1681</v>
      </c>
      <c r="J75" s="13" t="s">
        <v>1788</v>
      </c>
      <c r="K75" s="7" t="s">
        <v>1631</v>
      </c>
      <c r="L75" s="129"/>
      <c r="M75" s="258"/>
    </row>
    <row r="76" spans="1:13">
      <c r="A76" s="16" t="s">
        <v>1625</v>
      </c>
      <c r="B76" s="17" t="s">
        <v>38</v>
      </c>
      <c r="C76" s="17" t="s">
        <v>57</v>
      </c>
      <c r="D76" s="17" t="s">
        <v>58</v>
      </c>
      <c r="E76" s="17" t="s">
        <v>59</v>
      </c>
      <c r="F76" s="23">
        <v>1538195</v>
      </c>
      <c r="G76" s="19" t="s">
        <v>60</v>
      </c>
      <c r="H76" s="19" t="s">
        <v>61</v>
      </c>
      <c r="I76" s="17" t="s">
        <v>1629</v>
      </c>
      <c r="J76" s="17" t="s">
        <v>1788</v>
      </c>
      <c r="K76" s="7" t="s">
        <v>1631</v>
      </c>
      <c r="L76" s="128" t="s">
        <v>1631</v>
      </c>
      <c r="M76" s="258"/>
    </row>
    <row r="77" spans="1:13">
      <c r="A77" s="16" t="s">
        <v>1625</v>
      </c>
      <c r="B77" s="20" t="s">
        <v>38</v>
      </c>
      <c r="C77" s="20" t="s">
        <v>25</v>
      </c>
      <c r="D77" s="20" t="s">
        <v>62</v>
      </c>
      <c r="E77" s="20" t="s">
        <v>63</v>
      </c>
      <c r="F77" s="32" t="s">
        <v>64</v>
      </c>
      <c r="G77" s="24" t="s">
        <v>65</v>
      </c>
      <c r="H77" s="24" t="s">
        <v>66</v>
      </c>
      <c r="I77" s="6" t="s">
        <v>1629</v>
      </c>
      <c r="J77" s="20" t="s">
        <v>1788</v>
      </c>
      <c r="K77" s="7" t="s">
        <v>1631</v>
      </c>
      <c r="L77" s="128" t="s">
        <v>1631</v>
      </c>
      <c r="M77" s="258"/>
    </row>
    <row r="78" spans="1:13">
      <c r="A78" s="5" t="s">
        <v>1625</v>
      </c>
      <c r="B78" s="20" t="s">
        <v>38</v>
      </c>
      <c r="C78" s="20" t="s">
        <v>67</v>
      </c>
      <c r="D78" s="20" t="s">
        <v>68</v>
      </c>
      <c r="E78" s="20" t="s">
        <v>69</v>
      </c>
      <c r="F78" s="28">
        <v>250511</v>
      </c>
      <c r="G78" s="26" t="s">
        <v>70</v>
      </c>
      <c r="H78" s="26" t="s">
        <v>70</v>
      </c>
      <c r="I78" s="7" t="s">
        <v>1629</v>
      </c>
      <c r="J78" s="7" t="s">
        <v>1788</v>
      </c>
      <c r="K78" s="7" t="s">
        <v>1631</v>
      </c>
      <c r="L78" s="128" t="s">
        <v>1631</v>
      </c>
      <c r="M78" s="258"/>
    </row>
    <row r="79" spans="1:13">
      <c r="A79" s="5" t="s">
        <v>1625</v>
      </c>
      <c r="B79" s="20" t="s">
        <v>38</v>
      </c>
      <c r="C79" s="20" t="s">
        <v>1801</v>
      </c>
      <c r="D79" s="20" t="s">
        <v>49</v>
      </c>
      <c r="E79" s="20" t="s">
        <v>71</v>
      </c>
      <c r="F79" s="28">
        <v>1427504</v>
      </c>
      <c r="G79" s="26" t="s">
        <v>72</v>
      </c>
      <c r="H79" s="26">
        <v>573571364</v>
      </c>
      <c r="I79" s="7" t="s">
        <v>1629</v>
      </c>
      <c r="J79" s="7" t="s">
        <v>1788</v>
      </c>
      <c r="K79" s="7" t="s">
        <v>1631</v>
      </c>
      <c r="L79" s="128" t="s">
        <v>1631</v>
      </c>
      <c r="M79" s="258"/>
    </row>
    <row r="80" spans="1:13">
      <c r="A80" s="12" t="s">
        <v>1625</v>
      </c>
      <c r="B80" s="13" t="s">
        <v>38</v>
      </c>
      <c r="C80" s="6" t="s">
        <v>38</v>
      </c>
      <c r="D80" s="13" t="s">
        <v>73</v>
      </c>
      <c r="E80" s="20" t="s">
        <v>74</v>
      </c>
      <c r="F80" s="28">
        <v>211656</v>
      </c>
      <c r="G80" s="27" t="s">
        <v>75</v>
      </c>
      <c r="H80" s="15" t="s">
        <v>76</v>
      </c>
      <c r="I80" s="13" t="s">
        <v>1629</v>
      </c>
      <c r="J80" s="13" t="s">
        <v>1788</v>
      </c>
      <c r="K80" s="7" t="s">
        <v>1631</v>
      </c>
      <c r="L80" s="129"/>
      <c r="M80" s="258"/>
    </row>
    <row r="81" spans="1:13">
      <c r="A81" s="16" t="s">
        <v>1625</v>
      </c>
      <c r="B81" s="17" t="s">
        <v>38</v>
      </c>
      <c r="C81" s="17" t="s">
        <v>38</v>
      </c>
      <c r="D81" s="17" t="s">
        <v>77</v>
      </c>
      <c r="E81" s="17" t="s">
        <v>78</v>
      </c>
      <c r="F81" s="23">
        <v>1448536</v>
      </c>
      <c r="G81" s="19" t="s">
        <v>79</v>
      </c>
      <c r="H81" s="19" t="s">
        <v>80</v>
      </c>
      <c r="I81" s="17" t="s">
        <v>1629</v>
      </c>
      <c r="J81" s="17" t="s">
        <v>1788</v>
      </c>
      <c r="K81" s="7" t="s">
        <v>1631</v>
      </c>
      <c r="L81" s="128" t="s">
        <v>1631</v>
      </c>
      <c r="M81" s="258"/>
    </row>
    <row r="82" spans="1:13">
      <c r="A82" s="61" t="s">
        <v>1625</v>
      </c>
      <c r="B82" s="255" t="s">
        <v>38</v>
      </c>
      <c r="C82" s="255" t="s">
        <v>1887</v>
      </c>
      <c r="D82" s="255" t="s">
        <v>1888</v>
      </c>
      <c r="E82" s="255" t="s">
        <v>1889</v>
      </c>
      <c r="F82" s="260" t="s">
        <v>1890</v>
      </c>
      <c r="G82" s="260" t="s">
        <v>2259</v>
      </c>
      <c r="H82" s="260" t="s">
        <v>2260</v>
      </c>
      <c r="I82" s="255" t="s">
        <v>1629</v>
      </c>
      <c r="J82" s="255" t="s">
        <v>1788</v>
      </c>
      <c r="K82" s="261"/>
      <c r="L82" s="262" t="s">
        <v>1631</v>
      </c>
      <c r="M82" s="258"/>
    </row>
    <row r="83" spans="1:13">
      <c r="A83" s="5" t="s">
        <v>1625</v>
      </c>
      <c r="B83" s="20" t="s">
        <v>81</v>
      </c>
      <c r="C83" s="20" t="s">
        <v>81</v>
      </c>
      <c r="D83" s="20" t="s">
        <v>82</v>
      </c>
      <c r="E83" s="20" t="s">
        <v>83</v>
      </c>
      <c r="F83" s="18" t="s">
        <v>84</v>
      </c>
      <c r="G83" s="19" t="s">
        <v>85</v>
      </c>
      <c r="H83" s="19" t="s">
        <v>86</v>
      </c>
      <c r="I83" s="17" t="s">
        <v>1629</v>
      </c>
      <c r="J83" s="17" t="s">
        <v>1788</v>
      </c>
      <c r="K83" s="7" t="s">
        <v>1631</v>
      </c>
      <c r="L83" s="128" t="s">
        <v>1631</v>
      </c>
      <c r="M83" s="258"/>
    </row>
    <row r="84" spans="1:13">
      <c r="A84" s="5" t="s">
        <v>1625</v>
      </c>
      <c r="B84" s="17" t="s">
        <v>1831</v>
      </c>
      <c r="C84" s="17" t="s">
        <v>1831</v>
      </c>
      <c r="D84" s="17" t="s">
        <v>87</v>
      </c>
      <c r="E84" s="17" t="s">
        <v>88</v>
      </c>
      <c r="F84" s="23">
        <v>1586246</v>
      </c>
      <c r="G84" s="19" t="s">
        <v>89</v>
      </c>
      <c r="H84" s="19" t="s">
        <v>90</v>
      </c>
      <c r="I84" s="17" t="s">
        <v>1629</v>
      </c>
      <c r="J84" s="17" t="s">
        <v>91</v>
      </c>
      <c r="K84" s="7" t="s">
        <v>1631</v>
      </c>
      <c r="L84" s="128" t="s">
        <v>1631</v>
      </c>
      <c r="M84" s="258"/>
    </row>
    <row r="85" spans="1:13">
      <c r="A85" s="5" t="s">
        <v>1625</v>
      </c>
      <c r="B85" s="10" t="s">
        <v>92</v>
      </c>
      <c r="C85" s="10" t="s">
        <v>1657</v>
      </c>
      <c r="D85" s="10" t="s">
        <v>93</v>
      </c>
      <c r="E85" s="10" t="s">
        <v>94</v>
      </c>
      <c r="F85" s="14" t="s">
        <v>95</v>
      </c>
      <c r="G85" s="22" t="s">
        <v>2071</v>
      </c>
      <c r="H85" s="9" t="s">
        <v>96</v>
      </c>
      <c r="I85" s="7" t="s">
        <v>1629</v>
      </c>
      <c r="J85" s="7" t="s">
        <v>97</v>
      </c>
      <c r="K85" s="7" t="s">
        <v>1631</v>
      </c>
      <c r="L85" s="128"/>
      <c r="M85" s="258"/>
    </row>
    <row r="86" spans="1:13">
      <c r="A86" s="61" t="s">
        <v>1625</v>
      </c>
      <c r="B86" s="255" t="s">
        <v>92</v>
      </c>
      <c r="C86" s="255" t="s">
        <v>2238</v>
      </c>
      <c r="D86" s="255" t="s">
        <v>2239</v>
      </c>
      <c r="E86" s="255" t="s">
        <v>2240</v>
      </c>
      <c r="F86" s="260" t="s">
        <v>2241</v>
      </c>
      <c r="G86" s="260" t="s">
        <v>2242</v>
      </c>
      <c r="H86" s="260" t="s">
        <v>2243</v>
      </c>
      <c r="I86" s="255" t="s">
        <v>1681</v>
      </c>
      <c r="J86" s="255" t="s">
        <v>97</v>
      </c>
      <c r="K86" s="261"/>
      <c r="L86" s="262" t="s">
        <v>1631</v>
      </c>
      <c r="M86" s="258"/>
    </row>
    <row r="87" spans="1:13">
      <c r="A87" s="5" t="s">
        <v>1625</v>
      </c>
      <c r="B87" s="20" t="s">
        <v>101</v>
      </c>
      <c r="C87" s="20" t="s">
        <v>102</v>
      </c>
      <c r="D87" s="20" t="s">
        <v>103</v>
      </c>
      <c r="E87" s="20" t="s">
        <v>104</v>
      </c>
      <c r="F87" s="28">
        <v>1521861</v>
      </c>
      <c r="G87" s="26" t="s">
        <v>105</v>
      </c>
      <c r="H87" s="26" t="s">
        <v>106</v>
      </c>
      <c r="I87" s="7" t="s">
        <v>1629</v>
      </c>
      <c r="J87" s="7" t="s">
        <v>97</v>
      </c>
      <c r="K87" s="7" t="s">
        <v>1631</v>
      </c>
      <c r="L87" s="128" t="s">
        <v>1631</v>
      </c>
      <c r="M87" s="258"/>
    </row>
    <row r="88" spans="1:13">
      <c r="A88" s="5" t="s">
        <v>1625</v>
      </c>
      <c r="B88" s="10" t="s">
        <v>107</v>
      </c>
      <c r="C88" s="10" t="s">
        <v>107</v>
      </c>
      <c r="D88" s="10" t="s">
        <v>108</v>
      </c>
      <c r="E88" s="10" t="s">
        <v>109</v>
      </c>
      <c r="F88" s="14" t="s">
        <v>110</v>
      </c>
      <c r="G88" s="9" t="s">
        <v>111</v>
      </c>
      <c r="H88" s="9" t="s">
        <v>112</v>
      </c>
      <c r="I88" s="7" t="s">
        <v>1629</v>
      </c>
      <c r="J88" s="7" t="s">
        <v>97</v>
      </c>
      <c r="K88" s="7" t="s">
        <v>1631</v>
      </c>
      <c r="L88" s="128"/>
      <c r="M88" s="258" t="s">
        <v>2001</v>
      </c>
    </row>
    <row r="89" spans="1:13">
      <c r="A89" s="16" t="s">
        <v>1625</v>
      </c>
      <c r="B89" s="17" t="s">
        <v>113</v>
      </c>
      <c r="C89" s="17" t="s">
        <v>113</v>
      </c>
      <c r="D89" s="17" t="s">
        <v>2231</v>
      </c>
      <c r="E89" s="17" t="s">
        <v>114</v>
      </c>
      <c r="F89" s="18" t="s">
        <v>115</v>
      </c>
      <c r="G89" s="19" t="s">
        <v>2230</v>
      </c>
      <c r="H89" s="19" t="s">
        <v>116</v>
      </c>
      <c r="I89" s="17" t="s">
        <v>1629</v>
      </c>
      <c r="J89" s="17" t="s">
        <v>97</v>
      </c>
      <c r="K89" s="7" t="s">
        <v>1631</v>
      </c>
      <c r="L89" s="128" t="s">
        <v>1631</v>
      </c>
      <c r="M89" s="258"/>
    </row>
    <row r="90" spans="1:13">
      <c r="A90" s="5" t="s">
        <v>1625</v>
      </c>
      <c r="B90" s="7" t="s">
        <v>117</v>
      </c>
      <c r="C90" s="7" t="s">
        <v>118</v>
      </c>
      <c r="D90" s="7" t="s">
        <v>122</v>
      </c>
      <c r="E90" s="7" t="s">
        <v>123</v>
      </c>
      <c r="F90" s="8">
        <v>1552708</v>
      </c>
      <c r="G90" s="11" t="s">
        <v>124</v>
      </c>
      <c r="H90" s="11" t="s">
        <v>125</v>
      </c>
      <c r="I90" s="6" t="s">
        <v>1629</v>
      </c>
      <c r="J90" s="7" t="s">
        <v>97</v>
      </c>
      <c r="K90" s="7" t="s">
        <v>1631</v>
      </c>
      <c r="L90" s="128" t="s">
        <v>1631</v>
      </c>
      <c r="M90" s="258"/>
    </row>
    <row r="91" spans="1:13">
      <c r="A91" s="5" t="s">
        <v>1625</v>
      </c>
      <c r="B91" s="20" t="s">
        <v>117</v>
      </c>
      <c r="C91" s="20" t="s">
        <v>1801</v>
      </c>
      <c r="D91" s="20" t="s">
        <v>126</v>
      </c>
      <c r="E91" s="20" t="s">
        <v>127</v>
      </c>
      <c r="F91" s="32" t="s">
        <v>128</v>
      </c>
      <c r="G91" s="26" t="s">
        <v>129</v>
      </c>
      <c r="H91" s="26" t="s">
        <v>130</v>
      </c>
      <c r="I91" s="7" t="s">
        <v>1629</v>
      </c>
      <c r="J91" s="20" t="s">
        <v>97</v>
      </c>
      <c r="K91" s="7" t="s">
        <v>1631</v>
      </c>
      <c r="L91" s="128" t="s">
        <v>1631</v>
      </c>
      <c r="M91" s="258"/>
    </row>
    <row r="92" spans="1:13">
      <c r="A92" s="5" t="s">
        <v>1625</v>
      </c>
      <c r="B92" s="20" t="s">
        <v>117</v>
      </c>
      <c r="C92" s="10" t="s">
        <v>1801</v>
      </c>
      <c r="D92" s="10" t="s">
        <v>131</v>
      </c>
      <c r="E92" s="10" t="s">
        <v>132</v>
      </c>
      <c r="F92" s="14" t="s">
        <v>133</v>
      </c>
      <c r="G92" s="9" t="s">
        <v>134</v>
      </c>
      <c r="H92" s="9" t="s">
        <v>134</v>
      </c>
      <c r="I92" s="7" t="s">
        <v>1629</v>
      </c>
      <c r="J92" s="10" t="s">
        <v>97</v>
      </c>
      <c r="K92" s="7" t="s">
        <v>1631</v>
      </c>
      <c r="L92" s="128"/>
      <c r="M92" s="258"/>
    </row>
    <row r="93" spans="1:13">
      <c r="A93" s="5" t="s">
        <v>1625</v>
      </c>
      <c r="B93" s="10" t="s">
        <v>117</v>
      </c>
      <c r="C93" s="20" t="s">
        <v>118</v>
      </c>
      <c r="D93" s="20" t="s">
        <v>135</v>
      </c>
      <c r="E93" s="20" t="s">
        <v>136</v>
      </c>
      <c r="F93" s="28">
        <v>1475177</v>
      </c>
      <c r="G93" s="26" t="s">
        <v>137</v>
      </c>
      <c r="H93" s="26" t="s">
        <v>137</v>
      </c>
      <c r="I93" s="7" t="s">
        <v>1629</v>
      </c>
      <c r="J93" s="7" t="s">
        <v>97</v>
      </c>
      <c r="K93" s="7" t="s">
        <v>1631</v>
      </c>
      <c r="L93" s="128" t="s">
        <v>1631</v>
      </c>
      <c r="M93" s="258"/>
    </row>
    <row r="94" spans="1:13">
      <c r="A94" s="5" t="s">
        <v>1625</v>
      </c>
      <c r="B94" s="6" t="s">
        <v>138</v>
      </c>
      <c r="C94" s="7" t="s">
        <v>139</v>
      </c>
      <c r="D94" s="7" t="s">
        <v>140</v>
      </c>
      <c r="E94" s="7" t="s">
        <v>141</v>
      </c>
      <c r="F94" s="8">
        <v>1521950</v>
      </c>
      <c r="G94" s="11" t="s">
        <v>142</v>
      </c>
      <c r="H94" s="11" t="s">
        <v>143</v>
      </c>
      <c r="I94" s="7" t="s">
        <v>1629</v>
      </c>
      <c r="J94" s="7" t="s">
        <v>97</v>
      </c>
      <c r="K94" s="7" t="s">
        <v>1631</v>
      </c>
      <c r="L94" s="128" t="s">
        <v>1631</v>
      </c>
      <c r="M94" s="258"/>
    </row>
    <row r="95" spans="1:13">
      <c r="A95" s="5" t="s">
        <v>1625</v>
      </c>
      <c r="B95" s="7" t="s">
        <v>144</v>
      </c>
      <c r="C95" s="7" t="s">
        <v>144</v>
      </c>
      <c r="D95" s="7" t="s">
        <v>119</v>
      </c>
      <c r="E95" s="7" t="s">
        <v>120</v>
      </c>
      <c r="F95" s="8">
        <v>1447645</v>
      </c>
      <c r="G95" s="11" t="s">
        <v>2261</v>
      </c>
      <c r="H95" s="21" t="s">
        <v>121</v>
      </c>
      <c r="I95" s="7" t="s">
        <v>1629</v>
      </c>
      <c r="J95" s="7" t="s">
        <v>97</v>
      </c>
      <c r="K95" s="7" t="s">
        <v>1631</v>
      </c>
      <c r="L95" s="128" t="s">
        <v>1631</v>
      </c>
      <c r="M95" s="258"/>
    </row>
    <row r="96" spans="1:13">
      <c r="A96" s="5" t="s">
        <v>1625</v>
      </c>
      <c r="B96" s="20" t="s">
        <v>144</v>
      </c>
      <c r="C96" s="20" t="s">
        <v>154</v>
      </c>
      <c r="D96" s="20" t="s">
        <v>155</v>
      </c>
      <c r="E96" s="20" t="s">
        <v>156</v>
      </c>
      <c r="F96" s="28">
        <v>1454269</v>
      </c>
      <c r="G96" s="26" t="s">
        <v>157</v>
      </c>
      <c r="H96" s="26" t="s">
        <v>158</v>
      </c>
      <c r="I96" s="7" t="s">
        <v>1629</v>
      </c>
      <c r="J96" s="7" t="s">
        <v>97</v>
      </c>
      <c r="K96" s="7" t="s">
        <v>1631</v>
      </c>
      <c r="L96" s="128"/>
      <c r="M96" s="258"/>
    </row>
    <row r="97" spans="1:13">
      <c r="A97" s="5" t="s">
        <v>1625</v>
      </c>
      <c r="B97" s="20" t="s">
        <v>144</v>
      </c>
      <c r="C97" s="20" t="s">
        <v>159</v>
      </c>
      <c r="D97" s="20" t="s">
        <v>160</v>
      </c>
      <c r="E97" s="20" t="s">
        <v>161</v>
      </c>
      <c r="F97" s="32" t="s">
        <v>162</v>
      </c>
      <c r="G97" s="26" t="s">
        <v>163</v>
      </c>
      <c r="H97" s="26" t="s">
        <v>164</v>
      </c>
      <c r="I97" s="7" t="s">
        <v>1629</v>
      </c>
      <c r="J97" s="20" t="s">
        <v>97</v>
      </c>
      <c r="K97" s="7" t="s">
        <v>1631</v>
      </c>
      <c r="L97" s="128" t="s">
        <v>1631</v>
      </c>
      <c r="M97" s="258"/>
    </row>
    <row r="98" spans="1:13">
      <c r="A98" s="5" t="s">
        <v>1625</v>
      </c>
      <c r="B98" s="20" t="s">
        <v>165</v>
      </c>
      <c r="C98" s="20" t="s">
        <v>165</v>
      </c>
      <c r="D98" s="20" t="s">
        <v>166</v>
      </c>
      <c r="E98" s="20" t="s">
        <v>167</v>
      </c>
      <c r="F98" s="28">
        <v>1470302</v>
      </c>
      <c r="G98" s="26" t="s">
        <v>168</v>
      </c>
      <c r="H98" s="26" t="s">
        <v>169</v>
      </c>
      <c r="I98" s="7" t="s">
        <v>1629</v>
      </c>
      <c r="J98" s="7" t="s">
        <v>97</v>
      </c>
      <c r="K98" s="7" t="s">
        <v>1631</v>
      </c>
      <c r="L98" s="128" t="s">
        <v>1631</v>
      </c>
      <c r="M98" s="258"/>
    </row>
    <row r="99" spans="1:13">
      <c r="A99" s="5" t="s">
        <v>1625</v>
      </c>
      <c r="B99" s="7" t="s">
        <v>170</v>
      </c>
      <c r="C99" s="7" t="s">
        <v>170</v>
      </c>
      <c r="D99" s="7" t="s">
        <v>171</v>
      </c>
      <c r="E99" s="7" t="s">
        <v>172</v>
      </c>
      <c r="F99" s="35" t="s">
        <v>173</v>
      </c>
      <c r="G99" s="11" t="s">
        <v>174</v>
      </c>
      <c r="H99" s="11" t="s">
        <v>175</v>
      </c>
      <c r="I99" s="7" t="s">
        <v>1629</v>
      </c>
      <c r="J99" s="7" t="s">
        <v>97</v>
      </c>
      <c r="K99" s="7" t="s">
        <v>1631</v>
      </c>
      <c r="L99" s="128" t="s">
        <v>1631</v>
      </c>
      <c r="M99" s="258"/>
    </row>
    <row r="100" spans="1:13">
      <c r="A100" s="5" t="s">
        <v>1625</v>
      </c>
      <c r="B100" s="20" t="s">
        <v>176</v>
      </c>
      <c r="C100" s="20" t="s">
        <v>176</v>
      </c>
      <c r="D100" s="20" t="s">
        <v>177</v>
      </c>
      <c r="E100" s="20" t="s">
        <v>178</v>
      </c>
      <c r="F100" s="23">
        <v>1570439</v>
      </c>
      <c r="G100" s="19" t="s">
        <v>179</v>
      </c>
      <c r="H100" s="19" t="s">
        <v>180</v>
      </c>
      <c r="I100" s="17" t="s">
        <v>1629</v>
      </c>
      <c r="J100" s="17" t="s">
        <v>97</v>
      </c>
      <c r="K100" s="7" t="s">
        <v>1631</v>
      </c>
      <c r="L100" s="128" t="s">
        <v>1631</v>
      </c>
      <c r="M100" s="258"/>
    </row>
    <row r="101" spans="1:13">
      <c r="A101" s="5" t="s">
        <v>1625</v>
      </c>
      <c r="B101" s="20" t="s">
        <v>176</v>
      </c>
      <c r="C101" s="20" t="s">
        <v>176</v>
      </c>
      <c r="D101" s="20" t="s">
        <v>177</v>
      </c>
      <c r="E101" s="20" t="s">
        <v>181</v>
      </c>
      <c r="F101" s="28">
        <v>1570439</v>
      </c>
      <c r="G101" s="24" t="s">
        <v>179</v>
      </c>
      <c r="H101" s="24" t="s">
        <v>180</v>
      </c>
      <c r="I101" s="17" t="s">
        <v>1629</v>
      </c>
      <c r="J101" s="20" t="s">
        <v>97</v>
      </c>
      <c r="K101" s="7" t="s">
        <v>1631</v>
      </c>
      <c r="L101" s="128" t="s">
        <v>1631</v>
      </c>
      <c r="M101" s="258"/>
    </row>
    <row r="102" spans="1:13">
      <c r="A102" s="5" t="s">
        <v>1625</v>
      </c>
      <c r="B102" s="6" t="s">
        <v>182</v>
      </c>
      <c r="C102" s="10" t="s">
        <v>183</v>
      </c>
      <c r="D102" s="10" t="s">
        <v>184</v>
      </c>
      <c r="E102" s="10" t="s">
        <v>185</v>
      </c>
      <c r="F102" s="14" t="s">
        <v>186</v>
      </c>
      <c r="G102" s="9" t="s">
        <v>187</v>
      </c>
      <c r="H102" s="9" t="s">
        <v>188</v>
      </c>
      <c r="I102" s="7" t="s">
        <v>1629</v>
      </c>
      <c r="J102" s="7" t="s">
        <v>97</v>
      </c>
      <c r="K102" s="7" t="s">
        <v>1631</v>
      </c>
      <c r="L102" s="128" t="s">
        <v>1631</v>
      </c>
      <c r="M102" s="258"/>
    </row>
    <row r="103" spans="1:13">
      <c r="A103" s="5" t="s">
        <v>1625</v>
      </c>
      <c r="B103" s="20" t="s">
        <v>189</v>
      </c>
      <c r="C103" s="20" t="s">
        <v>189</v>
      </c>
      <c r="D103" s="20" t="s">
        <v>190</v>
      </c>
      <c r="E103" s="20" t="s">
        <v>191</v>
      </c>
      <c r="F103" s="32" t="s">
        <v>192</v>
      </c>
      <c r="G103" s="26" t="s">
        <v>193</v>
      </c>
      <c r="H103" s="26" t="s">
        <v>194</v>
      </c>
      <c r="I103" s="6" t="s">
        <v>1629</v>
      </c>
      <c r="J103" s="20" t="s">
        <v>97</v>
      </c>
      <c r="K103" s="7" t="s">
        <v>1631</v>
      </c>
      <c r="L103" s="128"/>
      <c r="M103" s="258"/>
    </row>
    <row r="104" spans="1:13">
      <c r="A104" s="61" t="s">
        <v>1625</v>
      </c>
      <c r="B104" s="255" t="s">
        <v>189</v>
      </c>
      <c r="C104" s="255" t="s">
        <v>189</v>
      </c>
      <c r="D104" s="255" t="s">
        <v>2100</v>
      </c>
      <c r="E104" s="255" t="s">
        <v>2101</v>
      </c>
      <c r="F104" s="260" t="s">
        <v>2102</v>
      </c>
      <c r="G104" s="260" t="s">
        <v>2103</v>
      </c>
      <c r="H104" s="260" t="s">
        <v>2116</v>
      </c>
      <c r="I104" s="255" t="s">
        <v>1629</v>
      </c>
      <c r="J104" s="255" t="s">
        <v>97</v>
      </c>
      <c r="K104" s="261" t="s">
        <v>1631</v>
      </c>
      <c r="L104" s="262" t="s">
        <v>1631</v>
      </c>
      <c r="M104" s="258"/>
    </row>
    <row r="105" spans="1:13">
      <c r="A105" s="16" t="s">
        <v>1625</v>
      </c>
      <c r="B105" s="17" t="s">
        <v>195</v>
      </c>
      <c r="C105" s="17" t="s">
        <v>196</v>
      </c>
      <c r="D105" s="17" t="s">
        <v>2029</v>
      </c>
      <c r="E105" s="17" t="s">
        <v>197</v>
      </c>
      <c r="F105" s="18" t="s">
        <v>198</v>
      </c>
      <c r="G105" s="19" t="s">
        <v>2028</v>
      </c>
      <c r="H105" s="19" t="s">
        <v>199</v>
      </c>
      <c r="I105" s="17" t="s">
        <v>1629</v>
      </c>
      <c r="J105" s="17" t="s">
        <v>97</v>
      </c>
      <c r="K105" s="7" t="s">
        <v>1631</v>
      </c>
      <c r="L105" s="128" t="s">
        <v>1631</v>
      </c>
      <c r="M105" s="258"/>
    </row>
    <row r="106" spans="1:13">
      <c r="A106" s="16" t="s">
        <v>1625</v>
      </c>
      <c r="B106" s="20" t="s">
        <v>200</v>
      </c>
      <c r="C106" s="20" t="s">
        <v>200</v>
      </c>
      <c r="D106" s="20" t="s">
        <v>201</v>
      </c>
      <c r="E106" s="20" t="s">
        <v>202</v>
      </c>
      <c r="F106" s="28">
        <v>1582739</v>
      </c>
      <c r="G106" s="24" t="s">
        <v>205</v>
      </c>
      <c r="H106" s="24" t="s">
        <v>206</v>
      </c>
      <c r="I106" s="6" t="s">
        <v>1681</v>
      </c>
      <c r="J106" s="20" t="s">
        <v>97</v>
      </c>
      <c r="K106" s="7" t="s">
        <v>1631</v>
      </c>
      <c r="L106" s="128" t="s">
        <v>1631</v>
      </c>
      <c r="M106" s="258"/>
    </row>
    <row r="107" spans="1:13">
      <c r="A107" s="5" t="s">
        <v>1625</v>
      </c>
      <c r="B107" s="20" t="s">
        <v>200</v>
      </c>
      <c r="C107" s="20" t="s">
        <v>200</v>
      </c>
      <c r="D107" s="20" t="s">
        <v>207</v>
      </c>
      <c r="E107" s="20" t="s">
        <v>208</v>
      </c>
      <c r="F107" s="23">
        <v>1539353</v>
      </c>
      <c r="G107" s="19" t="s">
        <v>209</v>
      </c>
      <c r="H107" s="19" t="s">
        <v>210</v>
      </c>
      <c r="I107" s="17" t="s">
        <v>1629</v>
      </c>
      <c r="J107" s="17" t="s">
        <v>97</v>
      </c>
      <c r="K107" s="7" t="s">
        <v>1631</v>
      </c>
      <c r="L107" s="128" t="s">
        <v>1631</v>
      </c>
      <c r="M107" s="258"/>
    </row>
    <row r="108" spans="1:13">
      <c r="A108" s="136" t="s">
        <v>1625</v>
      </c>
      <c r="B108" s="20" t="s">
        <v>2092</v>
      </c>
      <c r="C108" s="20" t="s">
        <v>98</v>
      </c>
      <c r="D108" s="20" t="s">
        <v>99</v>
      </c>
      <c r="E108" s="20" t="s">
        <v>100</v>
      </c>
      <c r="F108" s="28">
        <v>1473980</v>
      </c>
      <c r="G108" s="26">
        <v>113850441</v>
      </c>
      <c r="H108" s="26">
        <v>113851191</v>
      </c>
      <c r="I108" s="7" t="s">
        <v>1629</v>
      </c>
      <c r="J108" s="20" t="s">
        <v>97</v>
      </c>
      <c r="K108" s="23" t="s">
        <v>1631</v>
      </c>
      <c r="L108" s="263" t="s">
        <v>1631</v>
      </c>
      <c r="M108" s="258"/>
    </row>
    <row r="109" spans="1:13">
      <c r="A109" s="5" t="s">
        <v>1625</v>
      </c>
      <c r="B109" s="10" t="s">
        <v>211</v>
      </c>
      <c r="C109" s="10" t="s">
        <v>211</v>
      </c>
      <c r="D109" s="10" t="s">
        <v>212</v>
      </c>
      <c r="E109" s="10" t="s">
        <v>213</v>
      </c>
      <c r="F109" s="14" t="s">
        <v>214</v>
      </c>
      <c r="G109" s="9" t="s">
        <v>215</v>
      </c>
      <c r="H109" s="9" t="s">
        <v>216</v>
      </c>
      <c r="I109" s="7" t="s">
        <v>1629</v>
      </c>
      <c r="J109" s="10" t="s">
        <v>97</v>
      </c>
      <c r="K109" s="7" t="s">
        <v>1631</v>
      </c>
      <c r="L109" s="128" t="s">
        <v>1631</v>
      </c>
      <c r="M109" s="258"/>
    </row>
    <row r="110" spans="1:13">
      <c r="A110" s="5" t="s">
        <v>1625</v>
      </c>
      <c r="B110" s="7" t="s">
        <v>211</v>
      </c>
      <c r="C110" s="7" t="s">
        <v>217</v>
      </c>
      <c r="D110" s="7" t="s">
        <v>218</v>
      </c>
      <c r="E110" s="7" t="s">
        <v>219</v>
      </c>
      <c r="F110" s="8">
        <v>1468367</v>
      </c>
      <c r="G110" s="21" t="s">
        <v>220</v>
      </c>
      <c r="H110" s="21" t="s">
        <v>220</v>
      </c>
      <c r="I110" s="7" t="s">
        <v>1629</v>
      </c>
      <c r="J110" s="7" t="s">
        <v>97</v>
      </c>
      <c r="K110" s="7" t="s">
        <v>1631</v>
      </c>
      <c r="L110" s="49" t="s">
        <v>1631</v>
      </c>
      <c r="M110" s="258"/>
    </row>
    <row r="111" spans="1:13">
      <c r="A111" s="16" t="s">
        <v>1625</v>
      </c>
      <c r="B111" s="17" t="s">
        <v>211</v>
      </c>
      <c r="C111" s="17" t="s">
        <v>211</v>
      </c>
      <c r="D111" s="17" t="s">
        <v>221</v>
      </c>
      <c r="E111" s="17" t="s">
        <v>222</v>
      </c>
      <c r="F111" s="18" t="s">
        <v>223</v>
      </c>
      <c r="G111" s="18" t="s">
        <v>224</v>
      </c>
      <c r="H111" s="19" t="s">
        <v>224</v>
      </c>
      <c r="I111" s="17" t="s">
        <v>1629</v>
      </c>
      <c r="J111" s="17" t="s">
        <v>97</v>
      </c>
      <c r="K111" s="7" t="s">
        <v>1631</v>
      </c>
      <c r="L111" s="128" t="s">
        <v>1631</v>
      </c>
      <c r="M111" s="258"/>
    </row>
    <row r="112" spans="1:13">
      <c r="A112" s="5" t="s">
        <v>1625</v>
      </c>
      <c r="B112" s="7" t="s">
        <v>211</v>
      </c>
      <c r="C112" s="7" t="s">
        <v>225</v>
      </c>
      <c r="D112" s="7" t="s">
        <v>226</v>
      </c>
      <c r="E112" s="7" t="s">
        <v>227</v>
      </c>
      <c r="F112" s="35" t="s">
        <v>228</v>
      </c>
      <c r="G112" s="21" t="s">
        <v>229</v>
      </c>
      <c r="H112" s="21" t="s">
        <v>230</v>
      </c>
      <c r="I112" s="7" t="s">
        <v>1629</v>
      </c>
      <c r="J112" s="7" t="s">
        <v>97</v>
      </c>
      <c r="K112" s="7" t="s">
        <v>1631</v>
      </c>
      <c r="L112" s="128" t="s">
        <v>1631</v>
      </c>
      <c r="M112" s="258"/>
    </row>
    <row r="113" spans="1:13">
      <c r="A113" s="16" t="s">
        <v>1625</v>
      </c>
      <c r="B113" s="17" t="s">
        <v>231</v>
      </c>
      <c r="C113" s="17" t="s">
        <v>231</v>
      </c>
      <c r="D113" s="17" t="s">
        <v>232</v>
      </c>
      <c r="E113" s="17" t="s">
        <v>233</v>
      </c>
      <c r="F113" s="23">
        <v>1416022</v>
      </c>
      <c r="G113" s="19" t="s">
        <v>234</v>
      </c>
      <c r="H113" s="19" t="s">
        <v>235</v>
      </c>
      <c r="I113" s="17" t="s">
        <v>1681</v>
      </c>
      <c r="J113" s="17" t="s">
        <v>97</v>
      </c>
      <c r="K113" s="7" t="s">
        <v>1631</v>
      </c>
      <c r="L113" s="128" t="s">
        <v>1631</v>
      </c>
      <c r="M113" s="258"/>
    </row>
    <row r="114" spans="1:13">
      <c r="A114" s="5" t="s">
        <v>1625</v>
      </c>
      <c r="B114" s="20" t="s">
        <v>236</v>
      </c>
      <c r="C114" s="20" t="s">
        <v>236</v>
      </c>
      <c r="D114" s="20" t="s">
        <v>237</v>
      </c>
      <c r="E114" s="20" t="s">
        <v>238</v>
      </c>
      <c r="F114" s="28">
        <v>1443690</v>
      </c>
      <c r="G114" s="26" t="s">
        <v>239</v>
      </c>
      <c r="H114" s="26" t="s">
        <v>240</v>
      </c>
      <c r="I114" s="7" t="s">
        <v>1629</v>
      </c>
      <c r="J114" s="7" t="s">
        <v>97</v>
      </c>
      <c r="K114" s="7" t="s">
        <v>1631</v>
      </c>
      <c r="L114" s="128"/>
      <c r="M114" s="258"/>
    </row>
    <row r="115" spans="1:13">
      <c r="A115" s="16" t="s">
        <v>1625</v>
      </c>
      <c r="B115" s="17" t="s">
        <v>241</v>
      </c>
      <c r="C115" s="17" t="s">
        <v>241</v>
      </c>
      <c r="D115" s="17" t="s">
        <v>242</v>
      </c>
      <c r="E115" s="17" t="s">
        <v>243</v>
      </c>
      <c r="F115" s="23">
        <v>231274</v>
      </c>
      <c r="G115" s="19" t="s">
        <v>244</v>
      </c>
      <c r="H115" s="19" t="s">
        <v>244</v>
      </c>
      <c r="I115" s="17"/>
      <c r="J115" s="17" t="s">
        <v>97</v>
      </c>
      <c r="K115" s="7" t="s">
        <v>1631</v>
      </c>
      <c r="L115" s="128" t="s">
        <v>1631</v>
      </c>
      <c r="M115" s="258"/>
    </row>
    <row r="116" spans="1:13">
      <c r="A116" s="5" t="s">
        <v>1625</v>
      </c>
      <c r="B116" s="10" t="s">
        <v>245</v>
      </c>
      <c r="C116" s="10" t="s">
        <v>245</v>
      </c>
      <c r="D116" s="10" t="s">
        <v>246</v>
      </c>
      <c r="E116" s="10" t="s">
        <v>247</v>
      </c>
      <c r="F116" s="14" t="s">
        <v>248</v>
      </c>
      <c r="G116" s="9" t="s">
        <v>249</v>
      </c>
      <c r="H116" s="9" t="s">
        <v>250</v>
      </c>
      <c r="I116" s="7" t="s">
        <v>1629</v>
      </c>
      <c r="J116" s="7" t="s">
        <v>97</v>
      </c>
      <c r="K116" s="7" t="s">
        <v>1631</v>
      </c>
      <c r="L116" s="128"/>
      <c r="M116" s="258"/>
    </row>
    <row r="117" spans="1:13">
      <c r="A117" s="5" t="s">
        <v>1625</v>
      </c>
      <c r="B117" s="10" t="s">
        <v>1688</v>
      </c>
      <c r="C117" s="10" t="s">
        <v>251</v>
      </c>
      <c r="D117" s="10" t="s">
        <v>252</v>
      </c>
      <c r="E117" s="10" t="s">
        <v>253</v>
      </c>
      <c r="F117" s="14" t="s">
        <v>254</v>
      </c>
      <c r="G117" s="22" t="s">
        <v>255</v>
      </c>
      <c r="H117" s="9"/>
      <c r="I117" s="7" t="s">
        <v>1629</v>
      </c>
      <c r="J117" s="7" t="s">
        <v>97</v>
      </c>
      <c r="K117" s="7" t="s">
        <v>1631</v>
      </c>
      <c r="L117" s="128" t="s">
        <v>1631</v>
      </c>
      <c r="M117" s="258"/>
    </row>
    <row r="118" spans="1:13">
      <c r="A118" s="5" t="s">
        <v>1625</v>
      </c>
      <c r="B118" s="7" t="s">
        <v>1688</v>
      </c>
      <c r="C118" s="7" t="s">
        <v>256</v>
      </c>
      <c r="D118" s="7" t="s">
        <v>257</v>
      </c>
      <c r="E118" s="20" t="s">
        <v>258</v>
      </c>
      <c r="F118" s="8">
        <v>1533204</v>
      </c>
      <c r="G118" s="11" t="s">
        <v>259</v>
      </c>
      <c r="H118" s="11" t="s">
        <v>260</v>
      </c>
      <c r="I118" s="7" t="s">
        <v>1629</v>
      </c>
      <c r="J118" s="7" t="s">
        <v>97</v>
      </c>
      <c r="K118" s="7" t="s">
        <v>1631</v>
      </c>
      <c r="L118" s="262"/>
      <c r="M118" s="258"/>
    </row>
    <row r="119" spans="1:13">
      <c r="A119" s="16" t="s">
        <v>1625</v>
      </c>
      <c r="B119" s="20" t="s">
        <v>1688</v>
      </c>
      <c r="C119" s="20" t="s">
        <v>261</v>
      </c>
      <c r="D119" s="20" t="s">
        <v>262</v>
      </c>
      <c r="E119" s="20" t="s">
        <v>263</v>
      </c>
      <c r="F119" s="28">
        <v>1513419</v>
      </c>
      <c r="G119" s="24" t="s">
        <v>264</v>
      </c>
      <c r="H119" s="24" t="s">
        <v>265</v>
      </c>
      <c r="I119" s="6" t="s">
        <v>1629</v>
      </c>
      <c r="J119" s="20" t="s">
        <v>97</v>
      </c>
      <c r="K119" s="7" t="s">
        <v>1631</v>
      </c>
      <c r="L119" s="128" t="s">
        <v>1631</v>
      </c>
      <c r="M119" s="258"/>
    </row>
    <row r="120" spans="1:13">
      <c r="A120" s="5" t="s">
        <v>1625</v>
      </c>
      <c r="B120" s="7" t="s">
        <v>1688</v>
      </c>
      <c r="C120" s="6" t="s">
        <v>270</v>
      </c>
      <c r="D120" s="6" t="s">
        <v>271</v>
      </c>
      <c r="E120" s="6" t="s">
        <v>272</v>
      </c>
      <c r="F120" s="14" t="s">
        <v>273</v>
      </c>
      <c r="G120" s="9" t="s">
        <v>274</v>
      </c>
      <c r="H120" s="9" t="s">
        <v>274</v>
      </c>
      <c r="I120" s="7" t="s">
        <v>1629</v>
      </c>
      <c r="J120" s="7" t="s">
        <v>97</v>
      </c>
      <c r="K120" s="7" t="s">
        <v>1631</v>
      </c>
      <c r="L120" s="128" t="s">
        <v>1631</v>
      </c>
      <c r="M120" s="258"/>
    </row>
    <row r="121" spans="1:13">
      <c r="A121" s="12" t="s">
        <v>1625</v>
      </c>
      <c r="B121" s="13" t="s">
        <v>1688</v>
      </c>
      <c r="C121" s="6" t="s">
        <v>275</v>
      </c>
      <c r="D121" s="13" t="s">
        <v>276</v>
      </c>
      <c r="E121" s="6" t="s">
        <v>277</v>
      </c>
      <c r="F121" s="14">
        <v>1445375</v>
      </c>
      <c r="G121" s="13" t="s">
        <v>278</v>
      </c>
      <c r="H121" s="15" t="s">
        <v>1881</v>
      </c>
      <c r="I121" s="13" t="s">
        <v>1629</v>
      </c>
      <c r="J121" s="13" t="s">
        <v>97</v>
      </c>
      <c r="K121" s="7" t="s">
        <v>1631</v>
      </c>
      <c r="L121" s="128" t="s">
        <v>1631</v>
      </c>
      <c r="M121" s="258" t="s">
        <v>2001</v>
      </c>
    </row>
    <row r="122" spans="1:13">
      <c r="A122" s="16" t="s">
        <v>1625</v>
      </c>
      <c r="B122" s="17" t="s">
        <v>1688</v>
      </c>
      <c r="C122" s="17" t="s">
        <v>279</v>
      </c>
      <c r="D122" s="17" t="s">
        <v>280</v>
      </c>
      <c r="E122" s="17" t="s">
        <v>281</v>
      </c>
      <c r="F122" s="23">
        <v>1429663</v>
      </c>
      <c r="G122" s="19" t="s">
        <v>282</v>
      </c>
      <c r="H122" s="19" t="s">
        <v>283</v>
      </c>
      <c r="I122" s="17" t="s">
        <v>1681</v>
      </c>
      <c r="J122" s="17" t="s">
        <v>97</v>
      </c>
      <c r="K122" s="7" t="s">
        <v>1631</v>
      </c>
      <c r="L122" s="128" t="s">
        <v>1631</v>
      </c>
      <c r="M122" s="258" t="s">
        <v>2001</v>
      </c>
    </row>
    <row r="123" spans="1:13">
      <c r="A123" s="5" t="s">
        <v>1625</v>
      </c>
      <c r="B123" s="10" t="s">
        <v>1688</v>
      </c>
      <c r="C123" s="10" t="s">
        <v>284</v>
      </c>
      <c r="D123" s="10" t="s">
        <v>285</v>
      </c>
      <c r="E123" s="10" t="s">
        <v>286</v>
      </c>
      <c r="F123" s="14" t="s">
        <v>287</v>
      </c>
      <c r="G123" s="9" t="s">
        <v>288</v>
      </c>
      <c r="H123" s="9" t="s">
        <v>289</v>
      </c>
      <c r="I123" s="7" t="s">
        <v>1629</v>
      </c>
      <c r="J123" s="10" t="s">
        <v>97</v>
      </c>
      <c r="K123" s="7" t="s">
        <v>1631</v>
      </c>
      <c r="L123" s="128" t="s">
        <v>1631</v>
      </c>
      <c r="M123" s="258"/>
    </row>
    <row r="124" spans="1:13">
      <c r="A124" s="5" t="s">
        <v>1625</v>
      </c>
      <c r="B124" s="7" t="s">
        <v>1688</v>
      </c>
      <c r="C124" s="7" t="s">
        <v>290</v>
      </c>
      <c r="D124" s="7" t="s">
        <v>291</v>
      </c>
      <c r="E124" s="7" t="s">
        <v>292</v>
      </c>
      <c r="F124" s="8">
        <v>1579506</v>
      </c>
      <c r="G124" s="11" t="s">
        <v>293</v>
      </c>
      <c r="H124" s="11" t="s">
        <v>294</v>
      </c>
      <c r="I124" s="7" t="s">
        <v>1681</v>
      </c>
      <c r="J124" s="7" t="s">
        <v>97</v>
      </c>
      <c r="K124" s="7" t="s">
        <v>1631</v>
      </c>
      <c r="L124" s="128" t="s">
        <v>1631</v>
      </c>
      <c r="M124" s="258" t="s">
        <v>2001</v>
      </c>
    </row>
    <row r="125" spans="1:13">
      <c r="A125" s="5" t="s">
        <v>1625</v>
      </c>
      <c r="B125" s="20" t="s">
        <v>1688</v>
      </c>
      <c r="C125" s="20" t="s">
        <v>236</v>
      </c>
      <c r="D125" s="20" t="s">
        <v>295</v>
      </c>
      <c r="E125" s="20" t="s">
        <v>296</v>
      </c>
      <c r="F125" s="28">
        <v>192759</v>
      </c>
      <c r="G125" s="26" t="s">
        <v>297</v>
      </c>
      <c r="H125" s="26" t="s">
        <v>297</v>
      </c>
      <c r="I125" s="7" t="s">
        <v>1629</v>
      </c>
      <c r="J125" s="7" t="s">
        <v>97</v>
      </c>
      <c r="K125" s="7" t="s">
        <v>1631</v>
      </c>
      <c r="L125" s="128"/>
      <c r="M125" s="258"/>
    </row>
    <row r="126" spans="1:13">
      <c r="A126" s="5" t="s">
        <v>1625</v>
      </c>
      <c r="B126" s="7" t="s">
        <v>1688</v>
      </c>
      <c r="C126" s="7" t="s">
        <v>298</v>
      </c>
      <c r="D126" s="7" t="s">
        <v>299</v>
      </c>
      <c r="E126" s="7" t="s">
        <v>300</v>
      </c>
      <c r="F126" s="8">
        <v>1488295</v>
      </c>
      <c r="G126" s="21" t="s">
        <v>301</v>
      </c>
      <c r="H126" s="21" t="s">
        <v>302</v>
      </c>
      <c r="I126" s="7" t="s">
        <v>1629</v>
      </c>
      <c r="J126" s="7" t="s">
        <v>97</v>
      </c>
      <c r="K126" s="7" t="s">
        <v>1631</v>
      </c>
      <c r="L126" s="128" t="s">
        <v>1631</v>
      </c>
      <c r="M126" s="258"/>
    </row>
    <row r="127" spans="1:13">
      <c r="A127" s="5" t="s">
        <v>1625</v>
      </c>
      <c r="B127" s="10" t="s">
        <v>1688</v>
      </c>
      <c r="C127" s="10" t="s">
        <v>303</v>
      </c>
      <c r="D127" s="10" t="s">
        <v>304</v>
      </c>
      <c r="E127" s="10" t="s">
        <v>305</v>
      </c>
      <c r="F127" s="14" t="s">
        <v>306</v>
      </c>
      <c r="G127" s="9" t="s">
        <v>307</v>
      </c>
      <c r="H127" s="9" t="s">
        <v>308</v>
      </c>
      <c r="I127" s="7" t="s">
        <v>1629</v>
      </c>
      <c r="J127" s="7" t="s">
        <v>97</v>
      </c>
      <c r="K127" s="7" t="s">
        <v>1631</v>
      </c>
      <c r="L127" s="128" t="s">
        <v>1631</v>
      </c>
      <c r="M127" s="258" t="s">
        <v>2001</v>
      </c>
    </row>
    <row r="128" spans="1:13">
      <c r="A128" s="5" t="s">
        <v>1625</v>
      </c>
      <c r="B128" s="6" t="s">
        <v>1688</v>
      </c>
      <c r="C128" s="7" t="s">
        <v>217</v>
      </c>
      <c r="D128" s="7" t="s">
        <v>309</v>
      </c>
      <c r="E128" s="7" t="s">
        <v>310</v>
      </c>
      <c r="F128" s="8">
        <v>1445634</v>
      </c>
      <c r="G128" s="11" t="s">
        <v>311</v>
      </c>
      <c r="H128" s="11" t="s">
        <v>311</v>
      </c>
      <c r="I128" s="7" t="s">
        <v>1629</v>
      </c>
      <c r="J128" s="7" t="s">
        <v>97</v>
      </c>
      <c r="K128" s="7" t="s">
        <v>1631</v>
      </c>
      <c r="L128" s="128" t="s">
        <v>1631</v>
      </c>
      <c r="M128" s="258"/>
    </row>
    <row r="129" spans="1:13">
      <c r="A129" s="5" t="s">
        <v>1625</v>
      </c>
      <c r="B129" s="10" t="s">
        <v>1688</v>
      </c>
      <c r="C129" s="10" t="s">
        <v>312</v>
      </c>
      <c r="D129" s="10" t="s">
        <v>313</v>
      </c>
      <c r="E129" s="10" t="s">
        <v>2018</v>
      </c>
      <c r="F129" s="14" t="s">
        <v>314</v>
      </c>
      <c r="G129" s="9" t="s">
        <v>315</v>
      </c>
      <c r="H129" s="22" t="s">
        <v>1880</v>
      </c>
      <c r="I129" s="7" t="s">
        <v>1629</v>
      </c>
      <c r="J129" s="7" t="s">
        <v>97</v>
      </c>
      <c r="K129" s="7" t="s">
        <v>1631</v>
      </c>
      <c r="L129" s="128" t="s">
        <v>1631</v>
      </c>
      <c r="M129" s="258"/>
    </row>
    <row r="130" spans="1:13">
      <c r="A130" s="5" t="s">
        <v>1625</v>
      </c>
      <c r="B130" s="6" t="s">
        <v>1688</v>
      </c>
      <c r="C130" s="7" t="s">
        <v>1801</v>
      </c>
      <c r="D130" s="7" t="s">
        <v>316</v>
      </c>
      <c r="E130" s="7" t="s">
        <v>317</v>
      </c>
      <c r="F130" s="35" t="s">
        <v>1908</v>
      </c>
      <c r="G130" s="11" t="s">
        <v>318</v>
      </c>
      <c r="H130" s="11" t="s">
        <v>319</v>
      </c>
      <c r="I130" s="7" t="s">
        <v>1629</v>
      </c>
      <c r="J130" s="7" t="s">
        <v>97</v>
      </c>
      <c r="K130" s="7" t="s">
        <v>1631</v>
      </c>
      <c r="L130" s="128" t="s">
        <v>1631</v>
      </c>
      <c r="M130" s="258"/>
    </row>
    <row r="131" spans="1:13">
      <c r="A131" s="5" t="s">
        <v>1625</v>
      </c>
      <c r="B131" s="10" t="s">
        <v>1688</v>
      </c>
      <c r="C131" s="10" t="s">
        <v>320</v>
      </c>
      <c r="D131" s="10" t="s">
        <v>321</v>
      </c>
      <c r="E131" s="10" t="s">
        <v>322</v>
      </c>
      <c r="F131" s="14" t="s">
        <v>323</v>
      </c>
      <c r="G131" s="9" t="s">
        <v>324</v>
      </c>
      <c r="H131" s="9" t="s">
        <v>325</v>
      </c>
      <c r="I131" s="7" t="s">
        <v>1629</v>
      </c>
      <c r="J131" s="7" t="s">
        <v>97</v>
      </c>
      <c r="K131" s="7" t="s">
        <v>1631</v>
      </c>
      <c r="L131" s="128" t="s">
        <v>1631</v>
      </c>
      <c r="M131" s="258"/>
    </row>
    <row r="132" spans="1:13">
      <c r="A132" s="5" t="s">
        <v>1625</v>
      </c>
      <c r="B132" s="20" t="s">
        <v>1688</v>
      </c>
      <c r="C132" s="20" t="s">
        <v>326</v>
      </c>
      <c r="D132" s="20" t="s">
        <v>327</v>
      </c>
      <c r="E132" s="6" t="s">
        <v>328</v>
      </c>
      <c r="F132" s="14">
        <v>1464736</v>
      </c>
      <c r="G132" s="24" t="s">
        <v>329</v>
      </c>
      <c r="H132" s="24" t="s">
        <v>330</v>
      </c>
      <c r="I132" s="17" t="s">
        <v>1629</v>
      </c>
      <c r="J132" s="20" t="s">
        <v>97</v>
      </c>
      <c r="K132" s="7" t="s">
        <v>1631</v>
      </c>
      <c r="L132" s="128" t="s">
        <v>1631</v>
      </c>
      <c r="M132" s="258"/>
    </row>
    <row r="133" spans="1:13">
      <c r="A133" s="12" t="s">
        <v>1625</v>
      </c>
      <c r="B133" s="13" t="s">
        <v>1688</v>
      </c>
      <c r="C133" s="6" t="s">
        <v>331</v>
      </c>
      <c r="D133" s="13" t="s">
        <v>332</v>
      </c>
      <c r="E133" s="6" t="s">
        <v>333</v>
      </c>
      <c r="F133" s="14">
        <v>1442600</v>
      </c>
      <c r="G133" s="13" t="s">
        <v>334</v>
      </c>
      <c r="H133" s="15" t="s">
        <v>335</v>
      </c>
      <c r="I133" s="13" t="s">
        <v>1629</v>
      </c>
      <c r="J133" s="13" t="s">
        <v>97</v>
      </c>
      <c r="K133" s="7" t="s">
        <v>1631</v>
      </c>
      <c r="L133" s="129"/>
      <c r="M133" s="258"/>
    </row>
    <row r="134" spans="1:13">
      <c r="A134" s="5" t="s">
        <v>1625</v>
      </c>
      <c r="B134" s="6" t="s">
        <v>1688</v>
      </c>
      <c r="C134" s="7" t="s">
        <v>336</v>
      </c>
      <c r="D134" s="7" t="s">
        <v>337</v>
      </c>
      <c r="E134" s="6" t="s">
        <v>338</v>
      </c>
      <c r="F134" s="8">
        <v>1438247</v>
      </c>
      <c r="G134" s="11" t="s">
        <v>339</v>
      </c>
      <c r="H134" s="11" t="s">
        <v>340</v>
      </c>
      <c r="I134" s="7" t="s">
        <v>1629</v>
      </c>
      <c r="J134" s="7" t="s">
        <v>97</v>
      </c>
      <c r="K134" s="7" t="s">
        <v>1631</v>
      </c>
      <c r="L134" s="128" t="s">
        <v>1631</v>
      </c>
      <c r="M134" s="258"/>
    </row>
    <row r="135" spans="1:13">
      <c r="A135" s="5" t="s">
        <v>1625</v>
      </c>
      <c r="B135" s="7" t="s">
        <v>1688</v>
      </c>
      <c r="C135" s="7" t="s">
        <v>341</v>
      </c>
      <c r="D135" s="7" t="s">
        <v>342</v>
      </c>
      <c r="E135" s="7" t="s">
        <v>343</v>
      </c>
      <c r="F135" s="35" t="s">
        <v>344</v>
      </c>
      <c r="G135" s="11" t="s">
        <v>345</v>
      </c>
      <c r="H135" s="11" t="s">
        <v>346</v>
      </c>
      <c r="I135" s="7" t="s">
        <v>1629</v>
      </c>
      <c r="J135" s="7" t="s">
        <v>97</v>
      </c>
      <c r="K135" s="7" t="s">
        <v>1631</v>
      </c>
      <c r="L135" s="128" t="s">
        <v>1631</v>
      </c>
      <c r="M135" s="258"/>
    </row>
    <row r="136" spans="1:13">
      <c r="A136" s="5" t="s">
        <v>1625</v>
      </c>
      <c r="B136" s="10" t="s">
        <v>1688</v>
      </c>
      <c r="C136" s="10" t="s">
        <v>1801</v>
      </c>
      <c r="D136" s="10" t="s">
        <v>347</v>
      </c>
      <c r="E136" s="10" t="s">
        <v>348</v>
      </c>
      <c r="F136" s="14">
        <v>1482254</v>
      </c>
      <c r="G136" s="9" t="s">
        <v>349</v>
      </c>
      <c r="H136" s="9" t="s">
        <v>350</v>
      </c>
      <c r="I136" s="7" t="s">
        <v>1629</v>
      </c>
      <c r="J136" s="7" t="s">
        <v>97</v>
      </c>
      <c r="K136" s="7" t="s">
        <v>1631</v>
      </c>
      <c r="L136" s="128" t="s">
        <v>1631</v>
      </c>
      <c r="M136" s="258"/>
    </row>
    <row r="137" spans="1:13">
      <c r="A137" s="5" t="s">
        <v>1625</v>
      </c>
      <c r="B137" s="7" t="s">
        <v>1688</v>
      </c>
      <c r="C137" s="7" t="s">
        <v>351</v>
      </c>
      <c r="D137" s="7" t="s">
        <v>352</v>
      </c>
      <c r="E137" s="7" t="s">
        <v>353</v>
      </c>
      <c r="F137" s="8">
        <v>1542435</v>
      </c>
      <c r="G137" s="11" t="s">
        <v>354</v>
      </c>
      <c r="H137" s="11" t="s">
        <v>354</v>
      </c>
      <c r="I137" s="7" t="s">
        <v>1629</v>
      </c>
      <c r="J137" s="7" t="s">
        <v>97</v>
      </c>
      <c r="K137" s="7" t="s">
        <v>1631</v>
      </c>
      <c r="L137" s="128" t="s">
        <v>1631</v>
      </c>
      <c r="M137" s="258"/>
    </row>
    <row r="138" spans="1:13">
      <c r="A138" s="5" t="s">
        <v>1625</v>
      </c>
      <c r="B138" s="7" t="s">
        <v>1688</v>
      </c>
      <c r="C138" s="7" t="s">
        <v>320</v>
      </c>
      <c r="D138" s="7" t="s">
        <v>355</v>
      </c>
      <c r="E138" s="7" t="s">
        <v>356</v>
      </c>
      <c r="F138" s="8">
        <v>1400533</v>
      </c>
      <c r="G138" s="11" t="s">
        <v>357</v>
      </c>
      <c r="H138" s="11" t="s">
        <v>357</v>
      </c>
      <c r="I138" s="7" t="s">
        <v>1629</v>
      </c>
      <c r="J138" s="7" t="s">
        <v>97</v>
      </c>
      <c r="K138" s="7" t="s">
        <v>1631</v>
      </c>
      <c r="L138" s="128" t="s">
        <v>1631</v>
      </c>
      <c r="M138" s="258"/>
    </row>
    <row r="139" spans="1:13">
      <c r="A139" s="5" t="s">
        <v>1625</v>
      </c>
      <c r="B139" s="7" t="s">
        <v>1688</v>
      </c>
      <c r="C139" s="7" t="s">
        <v>358</v>
      </c>
      <c r="D139" s="7" t="s">
        <v>359</v>
      </c>
      <c r="E139" s="7" t="s">
        <v>360</v>
      </c>
      <c r="F139" s="35" t="s">
        <v>361</v>
      </c>
      <c r="G139" s="11" t="s">
        <v>362</v>
      </c>
      <c r="H139" s="11" t="s">
        <v>362</v>
      </c>
      <c r="I139" s="7" t="s">
        <v>1629</v>
      </c>
      <c r="J139" s="7" t="s">
        <v>97</v>
      </c>
      <c r="K139" s="7" t="s">
        <v>1631</v>
      </c>
      <c r="L139" s="128" t="s">
        <v>1631</v>
      </c>
      <c r="M139" s="258"/>
    </row>
    <row r="140" spans="1:13">
      <c r="A140" s="12" t="s">
        <v>1625</v>
      </c>
      <c r="B140" s="13" t="s">
        <v>1688</v>
      </c>
      <c r="C140" s="6" t="s">
        <v>363</v>
      </c>
      <c r="D140" s="13" t="s">
        <v>364</v>
      </c>
      <c r="E140" s="6" t="s">
        <v>365</v>
      </c>
      <c r="F140" s="14">
        <v>1513044</v>
      </c>
      <c r="G140" s="15" t="s">
        <v>366</v>
      </c>
      <c r="H140" s="15" t="s">
        <v>367</v>
      </c>
      <c r="I140" s="13" t="s">
        <v>1629</v>
      </c>
      <c r="J140" s="13" t="s">
        <v>97</v>
      </c>
      <c r="K140" s="7" t="s">
        <v>1631</v>
      </c>
      <c r="L140" s="129"/>
      <c r="M140" s="258"/>
    </row>
    <row r="141" spans="1:13">
      <c r="A141" s="5" t="s">
        <v>1625</v>
      </c>
      <c r="B141" s="7" t="s">
        <v>1688</v>
      </c>
      <c r="C141" s="10" t="s">
        <v>1801</v>
      </c>
      <c r="D141" s="7" t="s">
        <v>368</v>
      </c>
      <c r="E141" s="7" t="s">
        <v>369</v>
      </c>
      <c r="F141" s="8">
        <v>1454803</v>
      </c>
      <c r="G141" s="11" t="s">
        <v>370</v>
      </c>
      <c r="H141" s="11" t="s">
        <v>371</v>
      </c>
      <c r="I141" s="7" t="s">
        <v>1629</v>
      </c>
      <c r="J141" s="7" t="s">
        <v>97</v>
      </c>
      <c r="K141" s="7" t="s">
        <v>1631</v>
      </c>
      <c r="L141" s="128" t="s">
        <v>1631</v>
      </c>
      <c r="M141" s="258"/>
    </row>
    <row r="142" spans="1:13">
      <c r="A142" s="12" t="s">
        <v>1625</v>
      </c>
      <c r="B142" s="13" t="s">
        <v>1688</v>
      </c>
      <c r="C142" s="6" t="s">
        <v>372</v>
      </c>
      <c r="D142" s="13" t="s">
        <v>373</v>
      </c>
      <c r="E142" s="6" t="s">
        <v>374</v>
      </c>
      <c r="F142" s="14">
        <v>1565443</v>
      </c>
      <c r="G142" s="13" t="s">
        <v>375</v>
      </c>
      <c r="H142" s="15" t="s">
        <v>376</v>
      </c>
      <c r="I142" s="13" t="s">
        <v>1629</v>
      </c>
      <c r="J142" s="13" t="s">
        <v>97</v>
      </c>
      <c r="K142" s="7" t="s">
        <v>1631</v>
      </c>
      <c r="L142" s="129"/>
      <c r="M142" s="258"/>
    </row>
    <row r="143" spans="1:13">
      <c r="A143" s="12" t="s">
        <v>1625</v>
      </c>
      <c r="B143" s="13" t="s">
        <v>1688</v>
      </c>
      <c r="C143" s="6" t="s">
        <v>320</v>
      </c>
      <c r="D143" s="13" t="s">
        <v>377</v>
      </c>
      <c r="E143" s="6" t="s">
        <v>378</v>
      </c>
      <c r="F143" s="14">
        <v>1534726</v>
      </c>
      <c r="G143" s="13" t="s">
        <v>379</v>
      </c>
      <c r="H143" s="15" t="s">
        <v>380</v>
      </c>
      <c r="I143" s="13" t="s">
        <v>1629</v>
      </c>
      <c r="J143" s="13" t="s">
        <v>97</v>
      </c>
      <c r="K143" s="7" t="s">
        <v>1631</v>
      </c>
      <c r="L143" s="128" t="s">
        <v>1631</v>
      </c>
      <c r="M143" s="258"/>
    </row>
    <row r="144" spans="1:13">
      <c r="A144" s="5" t="s">
        <v>1625</v>
      </c>
      <c r="B144" s="20" t="s">
        <v>1688</v>
      </c>
      <c r="C144" s="20" t="s">
        <v>381</v>
      </c>
      <c r="D144" s="20" t="s">
        <v>382</v>
      </c>
      <c r="E144" s="20" t="s">
        <v>383</v>
      </c>
      <c r="F144" s="32" t="s">
        <v>384</v>
      </c>
      <c r="G144" s="26" t="s">
        <v>385</v>
      </c>
      <c r="H144" s="26" t="s">
        <v>385</v>
      </c>
      <c r="I144" s="7" t="s">
        <v>1629</v>
      </c>
      <c r="J144" s="7" t="s">
        <v>97</v>
      </c>
      <c r="K144" s="7" t="s">
        <v>1631</v>
      </c>
      <c r="L144" s="128"/>
      <c r="M144" s="258"/>
    </row>
    <row r="145" spans="1:13">
      <c r="A145" s="5" t="s">
        <v>1625</v>
      </c>
      <c r="B145" s="7" t="s">
        <v>1688</v>
      </c>
      <c r="C145" s="20" t="s">
        <v>351</v>
      </c>
      <c r="D145" s="20" t="s">
        <v>386</v>
      </c>
      <c r="E145" s="20" t="s">
        <v>387</v>
      </c>
      <c r="F145" s="28">
        <v>205869</v>
      </c>
      <c r="G145" s="26" t="s">
        <v>388</v>
      </c>
      <c r="H145" s="26" t="s">
        <v>389</v>
      </c>
      <c r="I145" s="7" t="s">
        <v>1629</v>
      </c>
      <c r="J145" s="7" t="s">
        <v>97</v>
      </c>
      <c r="K145" s="7" t="s">
        <v>1631</v>
      </c>
      <c r="L145" s="128" t="s">
        <v>1631</v>
      </c>
      <c r="M145" s="258"/>
    </row>
    <row r="146" spans="1:13">
      <c r="A146" s="5" t="s">
        <v>1625</v>
      </c>
      <c r="B146" s="7" t="s">
        <v>1688</v>
      </c>
      <c r="C146" s="7" t="s">
        <v>101</v>
      </c>
      <c r="D146" s="7" t="s">
        <v>390</v>
      </c>
      <c r="E146" s="7" t="s">
        <v>391</v>
      </c>
      <c r="F146" s="8">
        <v>1490589</v>
      </c>
      <c r="G146" s="11" t="s">
        <v>392</v>
      </c>
      <c r="H146" s="11" t="s">
        <v>393</v>
      </c>
      <c r="I146" s="7" t="s">
        <v>1629</v>
      </c>
      <c r="J146" s="7" t="s">
        <v>97</v>
      </c>
      <c r="K146" s="7" t="s">
        <v>1631</v>
      </c>
      <c r="L146" s="128" t="s">
        <v>1631</v>
      </c>
      <c r="M146" s="258"/>
    </row>
    <row r="147" spans="1:13">
      <c r="A147" s="5" t="s">
        <v>1625</v>
      </c>
      <c r="B147" s="7" t="s">
        <v>1688</v>
      </c>
      <c r="C147" s="7" t="s">
        <v>394</v>
      </c>
      <c r="D147" s="7" t="s">
        <v>395</v>
      </c>
      <c r="E147" s="7" t="s">
        <v>2352</v>
      </c>
      <c r="F147" s="35" t="s">
        <v>397</v>
      </c>
      <c r="G147" s="11" t="s">
        <v>398</v>
      </c>
      <c r="H147" s="11" t="s">
        <v>399</v>
      </c>
      <c r="I147" s="7" t="s">
        <v>1629</v>
      </c>
      <c r="J147" s="7" t="s">
        <v>97</v>
      </c>
      <c r="K147" s="7" t="s">
        <v>1631</v>
      </c>
      <c r="L147" s="128" t="s">
        <v>1631</v>
      </c>
      <c r="M147" s="258"/>
    </row>
    <row r="148" spans="1:13">
      <c r="A148" s="5" t="s">
        <v>1625</v>
      </c>
      <c r="B148" s="20" t="s">
        <v>1688</v>
      </c>
      <c r="C148" s="20" t="s">
        <v>400</v>
      </c>
      <c r="D148" s="20" t="s">
        <v>401</v>
      </c>
      <c r="E148" s="20" t="s">
        <v>402</v>
      </c>
      <c r="F148" s="28">
        <v>269042</v>
      </c>
      <c r="G148" s="26" t="s">
        <v>403</v>
      </c>
      <c r="H148" s="26" t="s">
        <v>404</v>
      </c>
      <c r="I148" s="7" t="s">
        <v>1629</v>
      </c>
      <c r="J148" s="7" t="s">
        <v>97</v>
      </c>
      <c r="K148" s="7" t="s">
        <v>1631</v>
      </c>
      <c r="L148" s="128"/>
      <c r="M148" s="258"/>
    </row>
    <row r="149" spans="1:13">
      <c r="A149" s="5" t="s">
        <v>1625</v>
      </c>
      <c r="B149" s="7" t="s">
        <v>1688</v>
      </c>
      <c r="C149" s="20" t="s">
        <v>351</v>
      </c>
      <c r="D149" s="20" t="s">
        <v>405</v>
      </c>
      <c r="E149" s="20" t="s">
        <v>406</v>
      </c>
      <c r="F149" s="28">
        <v>1450344</v>
      </c>
      <c r="G149" s="26" t="s">
        <v>407</v>
      </c>
      <c r="H149" s="26" t="s">
        <v>408</v>
      </c>
      <c r="I149" s="7" t="s">
        <v>1629</v>
      </c>
      <c r="J149" s="7" t="s">
        <v>97</v>
      </c>
      <c r="K149" s="7" t="s">
        <v>1631</v>
      </c>
      <c r="L149" s="128"/>
      <c r="M149" s="258"/>
    </row>
    <row r="150" spans="1:13">
      <c r="A150" s="12" t="s">
        <v>1625</v>
      </c>
      <c r="B150" s="13" t="s">
        <v>1688</v>
      </c>
      <c r="C150" s="6" t="s">
        <v>409</v>
      </c>
      <c r="D150" s="13" t="s">
        <v>410</v>
      </c>
      <c r="E150" s="6" t="s">
        <v>411</v>
      </c>
      <c r="F150" s="14">
        <v>1518917</v>
      </c>
      <c r="G150" s="13" t="s">
        <v>412</v>
      </c>
      <c r="H150" s="15" t="s">
        <v>413</v>
      </c>
      <c r="I150" s="13" t="s">
        <v>1681</v>
      </c>
      <c r="J150" s="13" t="s">
        <v>97</v>
      </c>
      <c r="K150" s="7" t="s">
        <v>1631</v>
      </c>
      <c r="L150" s="129"/>
      <c r="M150" s="258"/>
    </row>
    <row r="151" spans="1:13">
      <c r="A151" s="5" t="s">
        <v>1625</v>
      </c>
      <c r="B151" s="20" t="s">
        <v>1688</v>
      </c>
      <c r="C151" s="20" t="s">
        <v>1801</v>
      </c>
      <c r="D151" s="20" t="s">
        <v>419</v>
      </c>
      <c r="E151" s="20" t="s">
        <v>420</v>
      </c>
      <c r="F151" s="28">
        <v>1567888</v>
      </c>
      <c r="G151" s="26" t="s">
        <v>421</v>
      </c>
      <c r="H151" s="26" t="s">
        <v>421</v>
      </c>
      <c r="I151" s="7" t="s">
        <v>1629</v>
      </c>
      <c r="J151" s="7" t="s">
        <v>97</v>
      </c>
      <c r="K151" s="7" t="s">
        <v>1631</v>
      </c>
      <c r="L151" s="128" t="s">
        <v>1631</v>
      </c>
      <c r="M151" s="258"/>
    </row>
    <row r="152" spans="1:13">
      <c r="A152" s="5" t="s">
        <v>1625</v>
      </c>
      <c r="B152" s="20" t="s">
        <v>1688</v>
      </c>
      <c r="C152" s="20" t="s">
        <v>422</v>
      </c>
      <c r="D152" s="20" t="s">
        <v>423</v>
      </c>
      <c r="E152" s="20" t="s">
        <v>424</v>
      </c>
      <c r="F152" s="32" t="s">
        <v>425</v>
      </c>
      <c r="G152" s="26" t="s">
        <v>426</v>
      </c>
      <c r="H152" s="26" t="s">
        <v>427</v>
      </c>
      <c r="I152" s="7" t="s">
        <v>1629</v>
      </c>
      <c r="J152" s="7" t="s">
        <v>97</v>
      </c>
      <c r="K152" s="7" t="s">
        <v>1631</v>
      </c>
      <c r="L152" s="128"/>
      <c r="M152" s="258" t="s">
        <v>2001</v>
      </c>
    </row>
    <row r="153" spans="1:13">
      <c r="A153" s="5" t="s">
        <v>1625</v>
      </c>
      <c r="B153" s="7" t="s">
        <v>1688</v>
      </c>
      <c r="C153" s="7" t="s">
        <v>518</v>
      </c>
      <c r="D153" s="7" t="s">
        <v>2030</v>
      </c>
      <c r="E153" s="7" t="s">
        <v>429</v>
      </c>
      <c r="F153" s="35" t="s">
        <v>430</v>
      </c>
      <c r="G153" s="11" t="s">
        <v>431</v>
      </c>
      <c r="H153" s="11" t="s">
        <v>432</v>
      </c>
      <c r="I153" s="7" t="s">
        <v>1629</v>
      </c>
      <c r="J153" s="7" t="s">
        <v>97</v>
      </c>
      <c r="K153" s="7" t="s">
        <v>1631</v>
      </c>
      <c r="L153" s="128" t="s">
        <v>1631</v>
      </c>
      <c r="M153" s="258"/>
    </row>
    <row r="154" spans="1:13">
      <c r="A154" s="5" t="s">
        <v>1625</v>
      </c>
      <c r="B154" s="10" t="s">
        <v>1688</v>
      </c>
      <c r="C154" s="10" t="s">
        <v>433</v>
      </c>
      <c r="D154" s="7" t="s">
        <v>434</v>
      </c>
      <c r="E154" s="10" t="s">
        <v>435</v>
      </c>
      <c r="F154" s="14" t="s">
        <v>436</v>
      </c>
      <c r="G154" s="22" t="s">
        <v>239</v>
      </c>
      <c r="H154" s="26" t="s">
        <v>240</v>
      </c>
      <c r="I154" s="7" t="s">
        <v>1629</v>
      </c>
      <c r="J154" s="20" t="s">
        <v>97</v>
      </c>
      <c r="K154" s="7" t="s">
        <v>1631</v>
      </c>
      <c r="L154" s="128"/>
      <c r="M154" s="258"/>
    </row>
    <row r="155" spans="1:13">
      <c r="A155" s="5" t="s">
        <v>1625</v>
      </c>
      <c r="B155" s="20" t="s">
        <v>1688</v>
      </c>
      <c r="C155" s="20" t="s">
        <v>422</v>
      </c>
      <c r="D155" s="20" t="s">
        <v>437</v>
      </c>
      <c r="E155" s="20" t="s">
        <v>438</v>
      </c>
      <c r="F155" s="28">
        <v>1484400</v>
      </c>
      <c r="G155" s="26" t="s">
        <v>439</v>
      </c>
      <c r="H155" s="26" t="s">
        <v>440</v>
      </c>
      <c r="I155" s="7" t="s">
        <v>1629</v>
      </c>
      <c r="J155" s="7" t="s">
        <v>97</v>
      </c>
      <c r="K155" s="7" t="s">
        <v>1631</v>
      </c>
      <c r="L155" s="128"/>
      <c r="M155" s="258"/>
    </row>
    <row r="156" spans="1:13">
      <c r="A156" s="5" t="s">
        <v>1625</v>
      </c>
      <c r="B156" s="6" t="s">
        <v>1688</v>
      </c>
      <c r="C156" s="6" t="s">
        <v>441</v>
      </c>
      <c r="D156" s="6" t="s">
        <v>442</v>
      </c>
      <c r="E156" s="6" t="s">
        <v>443</v>
      </c>
      <c r="F156" s="14" t="s">
        <v>444</v>
      </c>
      <c r="G156" s="9">
        <v>117865678</v>
      </c>
      <c r="H156" s="9">
        <v>117865677</v>
      </c>
      <c r="I156" s="7" t="s">
        <v>1629</v>
      </c>
      <c r="J156" s="7" t="s">
        <v>97</v>
      </c>
      <c r="K156" s="7" t="s">
        <v>1631</v>
      </c>
      <c r="L156" s="128"/>
      <c r="M156" s="258"/>
    </row>
    <row r="157" spans="1:13">
      <c r="A157" s="5" t="s">
        <v>1625</v>
      </c>
      <c r="B157" s="7" t="s">
        <v>1688</v>
      </c>
      <c r="C157" s="7" t="s">
        <v>290</v>
      </c>
      <c r="D157" s="7" t="s">
        <v>445</v>
      </c>
      <c r="E157" s="7" t="s">
        <v>446</v>
      </c>
      <c r="F157" s="8">
        <v>1499882</v>
      </c>
      <c r="G157" s="11" t="s">
        <v>293</v>
      </c>
      <c r="H157" s="11" t="s">
        <v>294</v>
      </c>
      <c r="I157" s="7" t="s">
        <v>1681</v>
      </c>
      <c r="J157" s="7" t="s">
        <v>97</v>
      </c>
      <c r="K157" s="7" t="s">
        <v>1631</v>
      </c>
      <c r="L157" s="128" t="s">
        <v>1631</v>
      </c>
      <c r="M157" s="258"/>
    </row>
    <row r="158" spans="1:13">
      <c r="A158" s="5" t="s">
        <v>1625</v>
      </c>
      <c r="B158" s="7" t="s">
        <v>1688</v>
      </c>
      <c r="C158" s="20" t="s">
        <v>447</v>
      </c>
      <c r="D158" s="20" t="s">
        <v>448</v>
      </c>
      <c r="E158" s="20" t="s">
        <v>449</v>
      </c>
      <c r="F158" s="28">
        <v>1463462</v>
      </c>
      <c r="G158" s="26" t="s">
        <v>450</v>
      </c>
      <c r="H158" s="26" t="s">
        <v>451</v>
      </c>
      <c r="I158" s="7" t="s">
        <v>1629</v>
      </c>
      <c r="J158" s="7" t="s">
        <v>97</v>
      </c>
      <c r="K158" s="7" t="s">
        <v>1631</v>
      </c>
      <c r="L158" s="128" t="s">
        <v>1631</v>
      </c>
      <c r="M158" s="258"/>
    </row>
    <row r="159" spans="1:13">
      <c r="A159" s="5" t="s">
        <v>1625</v>
      </c>
      <c r="B159" s="20" t="s">
        <v>1688</v>
      </c>
      <c r="C159" s="20" t="s">
        <v>452</v>
      </c>
      <c r="D159" s="20" t="s">
        <v>453</v>
      </c>
      <c r="E159" s="20" t="s">
        <v>454</v>
      </c>
      <c r="F159" s="28">
        <v>170038</v>
      </c>
      <c r="G159" s="26" t="s">
        <v>455</v>
      </c>
      <c r="H159" s="26" t="s">
        <v>456</v>
      </c>
      <c r="I159" s="6" t="s">
        <v>1629</v>
      </c>
      <c r="J159" s="6" t="s">
        <v>97</v>
      </c>
      <c r="K159" s="7" t="s">
        <v>1631</v>
      </c>
      <c r="L159" s="128" t="s">
        <v>1631</v>
      </c>
      <c r="M159" s="258"/>
    </row>
    <row r="160" spans="1:13">
      <c r="A160" s="12" t="s">
        <v>1625</v>
      </c>
      <c r="B160" s="13" t="s">
        <v>1688</v>
      </c>
      <c r="C160" s="6" t="s">
        <v>679</v>
      </c>
      <c r="D160" s="13" t="s">
        <v>417</v>
      </c>
      <c r="E160" s="6" t="s">
        <v>457</v>
      </c>
      <c r="F160" s="14">
        <v>1511246</v>
      </c>
      <c r="G160" s="15" t="s">
        <v>458</v>
      </c>
      <c r="H160" s="15" t="s">
        <v>459</v>
      </c>
      <c r="I160" s="13" t="s">
        <v>416</v>
      </c>
      <c r="J160" s="13" t="s">
        <v>97</v>
      </c>
      <c r="K160" s="7" t="s">
        <v>1631</v>
      </c>
      <c r="L160" s="128" t="s">
        <v>1631</v>
      </c>
      <c r="M160" s="258" t="s">
        <v>2001</v>
      </c>
    </row>
    <row r="161" spans="1:13">
      <c r="A161" s="5" t="s">
        <v>1625</v>
      </c>
      <c r="B161" s="20" t="s">
        <v>1688</v>
      </c>
      <c r="C161" s="20" t="s">
        <v>101</v>
      </c>
      <c r="D161" s="20" t="s">
        <v>460</v>
      </c>
      <c r="E161" s="20" t="s">
        <v>461</v>
      </c>
      <c r="F161" s="28">
        <v>1426737</v>
      </c>
      <c r="G161" s="210" t="s">
        <v>462</v>
      </c>
      <c r="H161" s="211" t="s">
        <v>462</v>
      </c>
      <c r="I161" s="7" t="s">
        <v>1629</v>
      </c>
      <c r="J161" s="7" t="s">
        <v>97</v>
      </c>
      <c r="K161" s="7" t="s">
        <v>1631</v>
      </c>
      <c r="L161" s="128" t="s">
        <v>1631</v>
      </c>
      <c r="M161" s="258"/>
    </row>
    <row r="162" spans="1:13">
      <c r="A162" s="5" t="s">
        <v>1625</v>
      </c>
      <c r="B162" s="20" t="s">
        <v>1688</v>
      </c>
      <c r="C162" s="20" t="s">
        <v>312</v>
      </c>
      <c r="D162" s="20" t="s">
        <v>463</v>
      </c>
      <c r="E162" s="6" t="s">
        <v>464</v>
      </c>
      <c r="F162" s="14">
        <v>1465104</v>
      </c>
      <c r="G162" s="207" t="s">
        <v>465</v>
      </c>
      <c r="H162" s="19" t="s">
        <v>466</v>
      </c>
      <c r="I162" s="17" t="s">
        <v>1629</v>
      </c>
      <c r="J162" s="17" t="s">
        <v>97</v>
      </c>
      <c r="K162" s="7" t="s">
        <v>1631</v>
      </c>
      <c r="L162" s="128" t="s">
        <v>1631</v>
      </c>
      <c r="M162" s="258" t="s">
        <v>2001</v>
      </c>
    </row>
    <row r="163" spans="1:13">
      <c r="A163" s="61" t="s">
        <v>1625</v>
      </c>
      <c r="B163" s="255" t="s">
        <v>1688</v>
      </c>
      <c r="C163" s="255" t="s">
        <v>2002</v>
      </c>
      <c r="D163" s="255" t="s">
        <v>2003</v>
      </c>
      <c r="E163" s="255" t="s">
        <v>2004</v>
      </c>
      <c r="F163" s="260" t="s">
        <v>2005</v>
      </c>
      <c r="G163" s="260" t="s">
        <v>2006</v>
      </c>
      <c r="H163" s="260" t="s">
        <v>2008</v>
      </c>
      <c r="I163" s="255"/>
      <c r="J163" s="255" t="s">
        <v>97</v>
      </c>
      <c r="K163" s="261"/>
      <c r="L163" s="262"/>
      <c r="M163" s="258"/>
    </row>
    <row r="164" spans="1:13">
      <c r="A164" s="61" t="s">
        <v>1625</v>
      </c>
      <c r="B164" s="255" t="s">
        <v>1688</v>
      </c>
      <c r="C164" s="255" t="s">
        <v>2002</v>
      </c>
      <c r="D164" s="255" t="s">
        <v>2013</v>
      </c>
      <c r="E164" s="255" t="s">
        <v>2014</v>
      </c>
      <c r="F164" s="260" t="s">
        <v>2015</v>
      </c>
      <c r="G164" s="260" t="s">
        <v>2016</v>
      </c>
      <c r="H164" s="260" t="s">
        <v>2016</v>
      </c>
      <c r="I164" s="255" t="s">
        <v>1629</v>
      </c>
      <c r="J164" s="255" t="s">
        <v>97</v>
      </c>
      <c r="K164" s="261"/>
      <c r="L164" s="262"/>
      <c r="M164" s="258" t="s">
        <v>2001</v>
      </c>
    </row>
    <row r="165" spans="1:13">
      <c r="A165" s="61" t="s">
        <v>1625</v>
      </c>
      <c r="B165" s="255" t="s">
        <v>1688</v>
      </c>
      <c r="C165" s="255" t="s">
        <v>298</v>
      </c>
      <c r="D165" s="255" t="s">
        <v>2082</v>
      </c>
      <c r="E165" s="255" t="s">
        <v>2083</v>
      </c>
      <c r="F165" s="260" t="s">
        <v>2084</v>
      </c>
      <c r="G165" s="260" t="s">
        <v>2085</v>
      </c>
      <c r="H165" s="260" t="s">
        <v>2085</v>
      </c>
      <c r="I165" s="255" t="s">
        <v>1629</v>
      </c>
      <c r="J165" s="255" t="s">
        <v>97</v>
      </c>
      <c r="K165" s="261" t="s">
        <v>1909</v>
      </c>
      <c r="L165" s="262" t="s">
        <v>1909</v>
      </c>
      <c r="M165" s="258" t="s">
        <v>2001</v>
      </c>
    </row>
    <row r="166" spans="1:13">
      <c r="A166" s="61" t="s">
        <v>1625</v>
      </c>
      <c r="B166" s="255" t="s">
        <v>1688</v>
      </c>
      <c r="C166" s="255" t="s">
        <v>2276</v>
      </c>
      <c r="D166" s="255" t="s">
        <v>2277</v>
      </c>
      <c r="E166" s="255" t="s">
        <v>2278</v>
      </c>
      <c r="F166" s="260" t="s">
        <v>2280</v>
      </c>
      <c r="G166" s="260" t="s">
        <v>2279</v>
      </c>
      <c r="H166" s="255"/>
      <c r="I166" s="255" t="s">
        <v>1629</v>
      </c>
      <c r="J166" s="255" t="s">
        <v>97</v>
      </c>
      <c r="K166" s="261"/>
      <c r="L166" s="262" t="s">
        <v>1631</v>
      </c>
      <c r="M166" s="258"/>
    </row>
    <row r="167" spans="1:13">
      <c r="A167" s="61" t="s">
        <v>1625</v>
      </c>
      <c r="B167" s="255" t="s">
        <v>2191</v>
      </c>
      <c r="C167" s="255" t="s">
        <v>2191</v>
      </c>
      <c r="D167" s="255" t="s">
        <v>2192</v>
      </c>
      <c r="E167" s="255" t="s">
        <v>2193</v>
      </c>
      <c r="F167" s="260" t="s">
        <v>2194</v>
      </c>
      <c r="G167" s="260" t="s">
        <v>2195</v>
      </c>
      <c r="H167" s="260" t="s">
        <v>2195</v>
      </c>
      <c r="I167" s="255" t="s">
        <v>1629</v>
      </c>
      <c r="J167" s="255" t="s">
        <v>97</v>
      </c>
      <c r="K167" s="261"/>
      <c r="L167" s="262" t="s">
        <v>1631</v>
      </c>
      <c r="M167" s="258"/>
    </row>
    <row r="168" spans="1:13">
      <c r="A168" s="61" t="s">
        <v>1625</v>
      </c>
      <c r="B168" s="255" t="s">
        <v>2191</v>
      </c>
      <c r="C168" s="255" t="s">
        <v>2191</v>
      </c>
      <c r="D168" s="255" t="s">
        <v>2196</v>
      </c>
      <c r="E168" s="255" t="s">
        <v>2197</v>
      </c>
      <c r="F168" s="260" t="s">
        <v>2198</v>
      </c>
      <c r="G168" s="260" t="s">
        <v>2199</v>
      </c>
      <c r="H168" s="260" t="s">
        <v>2199</v>
      </c>
      <c r="I168" s="255" t="s">
        <v>1629</v>
      </c>
      <c r="J168" s="255" t="s">
        <v>97</v>
      </c>
      <c r="K168" s="261"/>
      <c r="L168" s="262" t="s">
        <v>1631</v>
      </c>
      <c r="M168" s="258"/>
    </row>
    <row r="169" spans="1:13">
      <c r="A169" s="5" t="s">
        <v>1625</v>
      </c>
      <c r="B169" s="7" t="s">
        <v>331</v>
      </c>
      <c r="C169" s="7" t="s">
        <v>331</v>
      </c>
      <c r="D169" s="7" t="s">
        <v>467</v>
      </c>
      <c r="E169" s="7" t="s">
        <v>468</v>
      </c>
      <c r="F169" s="8">
        <v>1445189</v>
      </c>
      <c r="G169" s="21" t="s">
        <v>469</v>
      </c>
      <c r="H169" s="21" t="s">
        <v>469</v>
      </c>
      <c r="I169" s="7" t="s">
        <v>1629</v>
      </c>
      <c r="J169" s="7" t="s">
        <v>97</v>
      </c>
      <c r="K169" s="7" t="s">
        <v>1631</v>
      </c>
      <c r="L169" s="128" t="s">
        <v>1631</v>
      </c>
      <c r="M169" s="258"/>
    </row>
    <row r="170" spans="1:13">
      <c r="A170" s="5" t="s">
        <v>1625</v>
      </c>
      <c r="B170" s="10" t="s">
        <v>331</v>
      </c>
      <c r="C170" s="10" t="s">
        <v>331</v>
      </c>
      <c r="D170" s="10" t="s">
        <v>470</v>
      </c>
      <c r="E170" s="10" t="s">
        <v>471</v>
      </c>
      <c r="F170" s="14" t="s">
        <v>472</v>
      </c>
      <c r="G170" s="9" t="s">
        <v>473</v>
      </c>
      <c r="H170" s="9" t="s">
        <v>474</v>
      </c>
      <c r="I170" s="7" t="s">
        <v>1629</v>
      </c>
      <c r="J170" s="7" t="s">
        <v>97</v>
      </c>
      <c r="K170" s="7" t="s">
        <v>1631</v>
      </c>
      <c r="L170" s="128" t="s">
        <v>1631</v>
      </c>
      <c r="M170" s="258"/>
    </row>
    <row r="171" spans="1:13">
      <c r="A171" s="5" t="s">
        <v>1625</v>
      </c>
      <c r="B171" s="7" t="s">
        <v>331</v>
      </c>
      <c r="C171" s="7" t="s">
        <v>475</v>
      </c>
      <c r="D171" s="7" t="s">
        <v>476</v>
      </c>
      <c r="E171" s="7" t="s">
        <v>477</v>
      </c>
      <c r="F171" s="8">
        <v>1502093</v>
      </c>
      <c r="G171" s="21" t="s">
        <v>478</v>
      </c>
      <c r="H171" s="21" t="s">
        <v>478</v>
      </c>
      <c r="I171" s="7" t="s">
        <v>1629</v>
      </c>
      <c r="J171" s="7" t="s">
        <v>97</v>
      </c>
      <c r="K171" s="7" t="s">
        <v>1631</v>
      </c>
      <c r="L171" s="128" t="s">
        <v>1631</v>
      </c>
      <c r="M171" s="258"/>
    </row>
    <row r="172" spans="1:13">
      <c r="A172" s="5" t="s">
        <v>1625</v>
      </c>
      <c r="B172" s="20" t="s">
        <v>331</v>
      </c>
      <c r="C172" s="20" t="s">
        <v>331</v>
      </c>
      <c r="D172" s="20" t="s">
        <v>479</v>
      </c>
      <c r="E172" s="20" t="s">
        <v>480</v>
      </c>
      <c r="F172" s="18" t="s">
        <v>481</v>
      </c>
      <c r="G172" s="18" t="s">
        <v>482</v>
      </c>
      <c r="H172" s="23"/>
      <c r="I172" s="23" t="s">
        <v>1629</v>
      </c>
      <c r="J172" s="23" t="s">
        <v>97</v>
      </c>
      <c r="K172" s="7" t="s">
        <v>1631</v>
      </c>
      <c r="L172" s="128" t="s">
        <v>1631</v>
      </c>
      <c r="M172" s="258"/>
    </row>
    <row r="173" spans="1:13">
      <c r="A173" s="5" t="s">
        <v>1625</v>
      </c>
      <c r="B173" s="10" t="s">
        <v>331</v>
      </c>
      <c r="C173" s="10" t="s">
        <v>331</v>
      </c>
      <c r="D173" s="10" t="s">
        <v>483</v>
      </c>
      <c r="E173" s="10" t="s">
        <v>484</v>
      </c>
      <c r="F173" s="14" t="s">
        <v>485</v>
      </c>
      <c r="G173" s="9" t="s">
        <v>486</v>
      </c>
      <c r="H173" s="9" t="s">
        <v>487</v>
      </c>
      <c r="I173" s="7" t="s">
        <v>1681</v>
      </c>
      <c r="J173" s="7" t="s">
        <v>97</v>
      </c>
      <c r="K173" s="7" t="s">
        <v>1631</v>
      </c>
      <c r="L173" s="128"/>
      <c r="M173" s="258"/>
    </row>
    <row r="174" spans="1:13">
      <c r="A174" s="5" t="s">
        <v>1625</v>
      </c>
      <c r="B174" s="20" t="s">
        <v>331</v>
      </c>
      <c r="C174" s="20" t="s">
        <v>331</v>
      </c>
      <c r="D174" s="20" t="s">
        <v>488</v>
      </c>
      <c r="E174" s="20" t="s">
        <v>489</v>
      </c>
      <c r="F174" s="28">
        <v>1420143</v>
      </c>
      <c r="G174" s="26" t="s">
        <v>490</v>
      </c>
      <c r="H174" s="26" t="s">
        <v>491</v>
      </c>
      <c r="I174" s="7" t="s">
        <v>1629</v>
      </c>
      <c r="J174" s="7" t="s">
        <v>97</v>
      </c>
      <c r="K174" s="7" t="s">
        <v>1631</v>
      </c>
      <c r="L174" s="128"/>
      <c r="M174" s="258"/>
    </row>
    <row r="175" spans="1:13">
      <c r="A175" s="5" t="s">
        <v>1625</v>
      </c>
      <c r="B175" s="20" t="s">
        <v>351</v>
      </c>
      <c r="C175" s="20" t="s">
        <v>492</v>
      </c>
      <c r="D175" s="20" t="s">
        <v>493</v>
      </c>
      <c r="E175" s="20" t="s">
        <v>494</v>
      </c>
      <c r="F175" s="23">
        <v>1524305</v>
      </c>
      <c r="G175" s="18" t="s">
        <v>495</v>
      </c>
      <c r="H175" s="18" t="s">
        <v>496</v>
      </c>
      <c r="I175" s="23" t="s">
        <v>1629</v>
      </c>
      <c r="J175" s="23" t="s">
        <v>97</v>
      </c>
      <c r="K175" s="7" t="s">
        <v>1631</v>
      </c>
      <c r="L175" s="128"/>
      <c r="M175" s="258"/>
    </row>
    <row r="176" spans="1:13">
      <c r="A176" s="5" t="s">
        <v>1625</v>
      </c>
      <c r="B176" s="20" t="s">
        <v>358</v>
      </c>
      <c r="C176" s="20" t="s">
        <v>358</v>
      </c>
      <c r="D176" s="20" t="s">
        <v>497</v>
      </c>
      <c r="E176" s="20" t="s">
        <v>498</v>
      </c>
      <c r="F176" s="18" t="s">
        <v>499</v>
      </c>
      <c r="G176" s="18" t="s">
        <v>500</v>
      </c>
      <c r="H176" s="18" t="s">
        <v>1878</v>
      </c>
      <c r="I176" s="23" t="s">
        <v>1629</v>
      </c>
      <c r="J176" s="23" t="s">
        <v>97</v>
      </c>
      <c r="K176" s="7" t="s">
        <v>1631</v>
      </c>
      <c r="L176" s="128"/>
      <c r="M176" s="258"/>
    </row>
    <row r="177" spans="1:13">
      <c r="A177" s="5" t="s">
        <v>1625</v>
      </c>
      <c r="B177" s="10" t="s">
        <v>501</v>
      </c>
      <c r="C177" s="10" t="s">
        <v>501</v>
      </c>
      <c r="D177" s="10" t="s">
        <v>502</v>
      </c>
      <c r="E177" s="10" t="s">
        <v>503</v>
      </c>
      <c r="F177" s="14" t="s">
        <v>504</v>
      </c>
      <c r="G177" s="9" t="s">
        <v>505</v>
      </c>
      <c r="H177" s="9" t="s">
        <v>505</v>
      </c>
      <c r="I177" s="7" t="s">
        <v>1629</v>
      </c>
      <c r="J177" s="7" t="s">
        <v>97</v>
      </c>
      <c r="K177" s="7" t="s">
        <v>1631</v>
      </c>
      <c r="L177" s="128" t="s">
        <v>1631</v>
      </c>
      <c r="M177" s="258"/>
    </row>
    <row r="178" spans="1:13">
      <c r="A178" s="61" t="s">
        <v>1625</v>
      </c>
      <c r="B178" s="255" t="s">
        <v>2130</v>
      </c>
      <c r="C178" s="255" t="s">
        <v>2130</v>
      </c>
      <c r="D178" s="255" t="s">
        <v>2131</v>
      </c>
      <c r="E178" s="255" t="s">
        <v>2132</v>
      </c>
      <c r="F178" s="260" t="s">
        <v>2133</v>
      </c>
      <c r="G178" s="260" t="s">
        <v>2134</v>
      </c>
      <c r="H178" s="260" t="s">
        <v>2135</v>
      </c>
      <c r="I178" s="255" t="s">
        <v>1629</v>
      </c>
      <c r="J178" s="255" t="s">
        <v>97</v>
      </c>
      <c r="K178" s="261" t="s">
        <v>1631</v>
      </c>
      <c r="L178" s="262" t="s">
        <v>1631</v>
      </c>
      <c r="M178" s="258"/>
    </row>
    <row r="179" spans="1:13">
      <c r="A179" s="61" t="s">
        <v>1625</v>
      </c>
      <c r="B179" s="255" t="s">
        <v>2224</v>
      </c>
      <c r="C179" s="255" t="s">
        <v>2224</v>
      </c>
      <c r="D179" s="255" t="s">
        <v>2225</v>
      </c>
      <c r="E179" s="255" t="s">
        <v>2226</v>
      </c>
      <c r="F179" s="260" t="s">
        <v>2227</v>
      </c>
      <c r="G179" s="260" t="s">
        <v>2228</v>
      </c>
      <c r="H179" s="260" t="s">
        <v>2229</v>
      </c>
      <c r="I179" s="255" t="s">
        <v>1629</v>
      </c>
      <c r="J179" s="255" t="s">
        <v>97</v>
      </c>
      <c r="K179" s="261"/>
      <c r="L179" s="262" t="s">
        <v>1631</v>
      </c>
      <c r="M179" s="258"/>
    </row>
    <row r="180" spans="1:13">
      <c r="A180" s="12" t="s">
        <v>1625</v>
      </c>
      <c r="B180" s="13" t="s">
        <v>506</v>
      </c>
      <c r="C180" s="6" t="s">
        <v>506</v>
      </c>
      <c r="D180" s="13" t="s">
        <v>507</v>
      </c>
      <c r="E180" s="20" t="s">
        <v>508</v>
      </c>
      <c r="F180" s="28">
        <v>116246</v>
      </c>
      <c r="G180" s="36">
        <v>824539208</v>
      </c>
      <c r="H180" s="37">
        <v>866834180</v>
      </c>
      <c r="I180" s="13" t="s">
        <v>1629</v>
      </c>
      <c r="J180" s="13" t="s">
        <v>97</v>
      </c>
      <c r="K180" s="7" t="s">
        <v>1631</v>
      </c>
      <c r="L180" s="129"/>
      <c r="M180" s="258"/>
    </row>
    <row r="181" spans="1:13">
      <c r="A181" s="5" t="s">
        <v>1625</v>
      </c>
      <c r="B181" s="20" t="s">
        <v>509</v>
      </c>
      <c r="C181" s="20" t="s">
        <v>509</v>
      </c>
      <c r="D181" s="20" t="s">
        <v>510</v>
      </c>
      <c r="E181" s="20" t="s">
        <v>511</v>
      </c>
      <c r="F181" s="32" t="s">
        <v>512</v>
      </c>
      <c r="G181" s="26" t="s">
        <v>513</v>
      </c>
      <c r="H181" s="26" t="s">
        <v>513</v>
      </c>
      <c r="I181" s="7" t="s">
        <v>1629</v>
      </c>
      <c r="J181" s="7" t="s">
        <v>97</v>
      </c>
      <c r="K181" s="7" t="s">
        <v>1631</v>
      </c>
      <c r="L181" s="128"/>
      <c r="M181" s="258"/>
    </row>
    <row r="182" spans="1:13">
      <c r="A182" s="5" t="s">
        <v>1625</v>
      </c>
      <c r="B182" s="7" t="s">
        <v>514</v>
      </c>
      <c r="C182" s="7" t="s">
        <v>514</v>
      </c>
      <c r="D182" s="7" t="s">
        <v>515</v>
      </c>
      <c r="E182" s="7" t="s">
        <v>516</v>
      </c>
      <c r="F182" s="35" t="s">
        <v>517</v>
      </c>
      <c r="G182" s="11" t="s">
        <v>1877</v>
      </c>
      <c r="H182" s="11" t="s">
        <v>1877</v>
      </c>
      <c r="I182" s="7" t="s">
        <v>1681</v>
      </c>
      <c r="J182" s="7" t="s">
        <v>97</v>
      </c>
      <c r="K182" s="6" t="s">
        <v>1631</v>
      </c>
      <c r="L182" s="128" t="s">
        <v>1631</v>
      </c>
      <c r="M182" s="258"/>
    </row>
    <row r="183" spans="1:13">
      <c r="A183" s="5" t="s">
        <v>1625</v>
      </c>
      <c r="B183" s="6" t="s">
        <v>518</v>
      </c>
      <c r="C183" s="10" t="s">
        <v>1801</v>
      </c>
      <c r="D183" s="10" t="s">
        <v>519</v>
      </c>
      <c r="E183" s="10" t="s">
        <v>520</v>
      </c>
      <c r="F183" s="14" t="s">
        <v>521</v>
      </c>
      <c r="G183" s="9" t="s">
        <v>522</v>
      </c>
      <c r="H183" s="9" t="s">
        <v>522</v>
      </c>
      <c r="I183" s="7" t="s">
        <v>1629</v>
      </c>
      <c r="J183" s="7" t="s">
        <v>97</v>
      </c>
      <c r="K183" s="7" t="s">
        <v>1631</v>
      </c>
      <c r="L183" s="128"/>
      <c r="M183" s="258"/>
    </row>
    <row r="184" spans="1:13">
      <c r="A184" s="5" t="s">
        <v>1625</v>
      </c>
      <c r="B184" s="6" t="s">
        <v>518</v>
      </c>
      <c r="C184" s="20" t="s">
        <v>523</v>
      </c>
      <c r="D184" s="20" t="s">
        <v>524</v>
      </c>
      <c r="E184" s="20" t="s">
        <v>525</v>
      </c>
      <c r="F184" s="28">
        <v>1472887</v>
      </c>
      <c r="G184" s="26" t="s">
        <v>526</v>
      </c>
      <c r="H184" s="26" t="s">
        <v>527</v>
      </c>
      <c r="I184" s="7" t="s">
        <v>1629</v>
      </c>
      <c r="J184" s="7" t="s">
        <v>97</v>
      </c>
      <c r="K184" s="6" t="s">
        <v>1631</v>
      </c>
      <c r="L184" s="128"/>
      <c r="M184" s="258"/>
    </row>
    <row r="185" spans="1:13">
      <c r="A185" s="44" t="s">
        <v>1625</v>
      </c>
      <c r="B185" s="45" t="s">
        <v>518</v>
      </c>
      <c r="C185" s="45" t="s">
        <v>518</v>
      </c>
      <c r="D185" s="45" t="s">
        <v>805</v>
      </c>
      <c r="E185" s="45" t="s">
        <v>804</v>
      </c>
      <c r="F185" s="47">
        <v>1515144</v>
      </c>
      <c r="G185" s="48">
        <v>123203965</v>
      </c>
      <c r="H185" s="48">
        <v>123204009</v>
      </c>
      <c r="I185" s="45" t="s">
        <v>1629</v>
      </c>
      <c r="J185" s="45" t="s">
        <v>97</v>
      </c>
      <c r="K185" s="45" t="s">
        <v>1631</v>
      </c>
      <c r="L185" s="129" t="s">
        <v>1631</v>
      </c>
      <c r="M185" s="258"/>
    </row>
    <row r="186" spans="1:13">
      <c r="A186" s="5" t="s">
        <v>1625</v>
      </c>
      <c r="B186" s="7" t="s">
        <v>518</v>
      </c>
      <c r="C186" s="7" t="s">
        <v>528</v>
      </c>
      <c r="D186" s="7" t="s">
        <v>529</v>
      </c>
      <c r="E186" s="7" t="s">
        <v>530</v>
      </c>
      <c r="F186" s="35" t="s">
        <v>531</v>
      </c>
      <c r="G186" s="11" t="s">
        <v>532</v>
      </c>
      <c r="H186" s="11" t="s">
        <v>533</v>
      </c>
      <c r="I186" s="7" t="s">
        <v>1681</v>
      </c>
      <c r="J186" s="7" t="s">
        <v>97</v>
      </c>
      <c r="K186" s="7" t="s">
        <v>1631</v>
      </c>
      <c r="L186" s="128" t="s">
        <v>1631</v>
      </c>
      <c r="M186" s="258"/>
    </row>
    <row r="187" spans="1:13">
      <c r="A187" s="5" t="s">
        <v>1625</v>
      </c>
      <c r="B187" s="6" t="s">
        <v>518</v>
      </c>
      <c r="C187" s="7" t="s">
        <v>1801</v>
      </c>
      <c r="D187" s="7" t="s">
        <v>534</v>
      </c>
      <c r="E187" s="7" t="s">
        <v>2391</v>
      </c>
      <c r="F187" s="8">
        <v>1420194</v>
      </c>
      <c r="G187" s="11" t="s">
        <v>536</v>
      </c>
      <c r="H187" s="21" t="s">
        <v>537</v>
      </c>
      <c r="I187" s="7" t="s">
        <v>1629</v>
      </c>
      <c r="J187" s="7" t="s">
        <v>97</v>
      </c>
      <c r="K187" s="7" t="s">
        <v>1631</v>
      </c>
      <c r="L187" s="128"/>
      <c r="M187" s="258"/>
    </row>
    <row r="188" spans="1:13">
      <c r="A188" s="5" t="s">
        <v>1625</v>
      </c>
      <c r="B188" s="6" t="s">
        <v>518</v>
      </c>
      <c r="C188" s="20" t="s">
        <v>538</v>
      </c>
      <c r="D188" s="20" t="s">
        <v>539</v>
      </c>
      <c r="E188" s="20" t="s">
        <v>540</v>
      </c>
      <c r="F188" s="28">
        <v>1420933</v>
      </c>
      <c r="G188" s="26" t="s">
        <v>541</v>
      </c>
      <c r="H188" s="26" t="s">
        <v>542</v>
      </c>
      <c r="I188" s="7" t="s">
        <v>1629</v>
      </c>
      <c r="J188" s="7" t="s">
        <v>97</v>
      </c>
      <c r="K188" s="7" t="s">
        <v>1631</v>
      </c>
      <c r="L188" s="128"/>
      <c r="M188" s="258"/>
    </row>
    <row r="189" spans="1:13">
      <c r="A189" s="5" t="s">
        <v>1625</v>
      </c>
      <c r="B189" s="6" t="s">
        <v>518</v>
      </c>
      <c r="C189" s="20" t="s">
        <v>523</v>
      </c>
      <c r="D189" s="20" t="s">
        <v>543</v>
      </c>
      <c r="E189" s="20" t="s">
        <v>544</v>
      </c>
      <c r="F189" s="28">
        <v>1434152</v>
      </c>
      <c r="G189" s="26" t="s">
        <v>545</v>
      </c>
      <c r="H189" s="26" t="s">
        <v>546</v>
      </c>
      <c r="I189" s="7" t="s">
        <v>1629</v>
      </c>
      <c r="J189" s="7" t="s">
        <v>97</v>
      </c>
      <c r="K189" s="7" t="s">
        <v>1631</v>
      </c>
      <c r="L189" s="128" t="s">
        <v>1631</v>
      </c>
      <c r="M189" s="258"/>
    </row>
    <row r="190" spans="1:13">
      <c r="A190" s="5" t="s">
        <v>1625</v>
      </c>
      <c r="B190" s="6" t="s">
        <v>518</v>
      </c>
      <c r="C190" s="20" t="s">
        <v>528</v>
      </c>
      <c r="D190" s="20" t="s">
        <v>547</v>
      </c>
      <c r="E190" s="20" t="s">
        <v>548</v>
      </c>
      <c r="F190" s="28">
        <v>1469827</v>
      </c>
      <c r="G190" s="26" t="s">
        <v>549</v>
      </c>
      <c r="H190" s="26" t="s">
        <v>550</v>
      </c>
      <c r="I190" s="7" t="s">
        <v>1629</v>
      </c>
      <c r="J190" s="7" t="s">
        <v>97</v>
      </c>
      <c r="K190" s="7" t="s">
        <v>1631</v>
      </c>
      <c r="L190" s="128" t="s">
        <v>1631</v>
      </c>
      <c r="M190" s="258"/>
    </row>
    <row r="191" spans="1:13">
      <c r="A191" s="12" t="s">
        <v>1625</v>
      </c>
      <c r="B191" s="17" t="s">
        <v>518</v>
      </c>
      <c r="C191" s="17" t="s">
        <v>551</v>
      </c>
      <c r="D191" s="17" t="s">
        <v>552</v>
      </c>
      <c r="E191" s="17" t="s">
        <v>553</v>
      </c>
      <c r="F191" s="23">
        <v>1532324</v>
      </c>
      <c r="G191" s="19" t="s">
        <v>554</v>
      </c>
      <c r="H191" s="19" t="s">
        <v>555</v>
      </c>
      <c r="I191" s="17" t="s">
        <v>1681</v>
      </c>
      <c r="J191" s="17" t="s">
        <v>97</v>
      </c>
      <c r="K191" s="7" t="s">
        <v>1631</v>
      </c>
      <c r="L191" s="128" t="s">
        <v>1631</v>
      </c>
      <c r="M191" s="258"/>
    </row>
    <row r="192" spans="1:13">
      <c r="A192" s="16" t="s">
        <v>1625</v>
      </c>
      <c r="B192" s="20" t="s">
        <v>518</v>
      </c>
      <c r="C192" s="20" t="s">
        <v>518</v>
      </c>
      <c r="D192" s="20" t="s">
        <v>2265</v>
      </c>
      <c r="E192" s="20" t="s">
        <v>556</v>
      </c>
      <c r="F192" s="23">
        <v>1433717</v>
      </c>
      <c r="G192" s="39" t="s">
        <v>557</v>
      </c>
      <c r="H192" s="18" t="s">
        <v>558</v>
      </c>
      <c r="I192" s="23" t="s">
        <v>1681</v>
      </c>
      <c r="J192" s="23" t="s">
        <v>97</v>
      </c>
      <c r="K192" s="7" t="s">
        <v>1631</v>
      </c>
      <c r="L192" s="128" t="s">
        <v>1631</v>
      </c>
      <c r="M192" s="258"/>
    </row>
    <row r="193" spans="1:13">
      <c r="A193" s="5" t="s">
        <v>1625</v>
      </c>
      <c r="B193" s="17" t="s">
        <v>518</v>
      </c>
      <c r="C193" s="17" t="s">
        <v>559</v>
      </c>
      <c r="D193" s="17" t="s">
        <v>560</v>
      </c>
      <c r="E193" s="17" t="s">
        <v>561</v>
      </c>
      <c r="F193" s="18">
        <v>350222</v>
      </c>
      <c r="G193" s="19" t="s">
        <v>562</v>
      </c>
      <c r="H193" s="19" t="s">
        <v>563</v>
      </c>
      <c r="I193" s="17" t="s">
        <v>1629</v>
      </c>
      <c r="J193" s="17" t="s">
        <v>97</v>
      </c>
      <c r="K193" s="7" t="s">
        <v>1631</v>
      </c>
      <c r="L193" s="128"/>
      <c r="M193" s="258"/>
    </row>
    <row r="194" spans="1:13">
      <c r="A194" s="5" t="s">
        <v>1625</v>
      </c>
      <c r="B194" s="20" t="s">
        <v>518</v>
      </c>
      <c r="C194" s="20" t="s">
        <v>564</v>
      </c>
      <c r="D194" s="20" t="s">
        <v>565</v>
      </c>
      <c r="E194" s="6" t="s">
        <v>566</v>
      </c>
      <c r="F194" s="14">
        <v>1503545</v>
      </c>
      <c r="G194" s="24" t="s">
        <v>567</v>
      </c>
      <c r="H194" s="24" t="s">
        <v>568</v>
      </c>
      <c r="I194" s="17" t="s">
        <v>1629</v>
      </c>
      <c r="J194" s="20" t="s">
        <v>97</v>
      </c>
      <c r="K194" s="7" t="s">
        <v>1631</v>
      </c>
      <c r="L194" s="128"/>
      <c r="M194" s="258"/>
    </row>
    <row r="195" spans="1:13">
      <c r="A195" s="5" t="s">
        <v>1625</v>
      </c>
      <c r="B195" s="13" t="s">
        <v>518</v>
      </c>
      <c r="C195" s="6" t="s">
        <v>569</v>
      </c>
      <c r="D195" s="13" t="s">
        <v>570</v>
      </c>
      <c r="E195" s="6" t="s">
        <v>571</v>
      </c>
      <c r="F195" s="14">
        <v>50296</v>
      </c>
      <c r="G195" s="13" t="s">
        <v>2390</v>
      </c>
      <c r="H195" s="27" t="s">
        <v>573</v>
      </c>
      <c r="I195" s="13" t="s">
        <v>1629</v>
      </c>
      <c r="J195" s="13" t="s">
        <v>97</v>
      </c>
      <c r="K195" s="7" t="s">
        <v>1631</v>
      </c>
      <c r="L195" s="129"/>
      <c r="M195" s="258"/>
    </row>
    <row r="196" spans="1:13">
      <c r="A196" s="5" t="s">
        <v>1625</v>
      </c>
      <c r="B196" s="13" t="s">
        <v>176</v>
      </c>
      <c r="C196" s="6" t="s">
        <v>574</v>
      </c>
      <c r="D196" s="13" t="s">
        <v>575</v>
      </c>
      <c r="E196" s="6" t="s">
        <v>576</v>
      </c>
      <c r="F196" s="14">
        <v>1540785</v>
      </c>
      <c r="G196" s="13" t="s">
        <v>577</v>
      </c>
      <c r="H196" s="15" t="s">
        <v>578</v>
      </c>
      <c r="I196" s="13" t="s">
        <v>1629</v>
      </c>
      <c r="J196" s="13" t="s">
        <v>97</v>
      </c>
      <c r="K196" s="7" t="s">
        <v>1631</v>
      </c>
      <c r="L196" s="128" t="s">
        <v>1631</v>
      </c>
      <c r="M196" s="258"/>
    </row>
    <row r="197" spans="1:13">
      <c r="A197" s="12" t="s">
        <v>1625</v>
      </c>
      <c r="B197" s="13" t="s">
        <v>518</v>
      </c>
      <c r="C197" s="6" t="s">
        <v>579</v>
      </c>
      <c r="D197" s="13" t="s">
        <v>580</v>
      </c>
      <c r="E197" s="6" t="s">
        <v>581</v>
      </c>
      <c r="F197" s="28">
        <v>332100</v>
      </c>
      <c r="G197" s="15" t="s">
        <v>582</v>
      </c>
      <c r="H197" s="38" t="s">
        <v>582</v>
      </c>
      <c r="I197" s="13" t="s">
        <v>1629</v>
      </c>
      <c r="J197" s="13" t="s">
        <v>97</v>
      </c>
      <c r="K197" s="7" t="s">
        <v>1631</v>
      </c>
      <c r="L197" s="128"/>
      <c r="M197" s="258"/>
    </row>
    <row r="198" spans="1:13">
      <c r="A198" s="16" t="s">
        <v>1625</v>
      </c>
      <c r="B198" s="6" t="s">
        <v>518</v>
      </c>
      <c r="C198" s="20" t="s">
        <v>523</v>
      </c>
      <c r="D198" s="20" t="s">
        <v>583</v>
      </c>
      <c r="E198" s="20" t="s">
        <v>584</v>
      </c>
      <c r="F198" s="28">
        <v>1442929</v>
      </c>
      <c r="G198" s="26" t="s">
        <v>585</v>
      </c>
      <c r="H198" s="26" t="s">
        <v>586</v>
      </c>
      <c r="I198" s="7" t="s">
        <v>1629</v>
      </c>
      <c r="J198" s="7" t="s">
        <v>97</v>
      </c>
      <c r="K198" s="7" t="s">
        <v>1631</v>
      </c>
      <c r="L198" s="128"/>
      <c r="M198" s="258"/>
    </row>
    <row r="199" spans="1:13">
      <c r="A199" s="5" t="s">
        <v>1625</v>
      </c>
      <c r="B199" s="20" t="s">
        <v>518</v>
      </c>
      <c r="C199" s="20" t="s">
        <v>564</v>
      </c>
      <c r="D199" s="20" t="s">
        <v>587</v>
      </c>
      <c r="E199" s="20" t="s">
        <v>588</v>
      </c>
      <c r="F199" s="28">
        <v>1540440</v>
      </c>
      <c r="G199" s="24" t="s">
        <v>2099</v>
      </c>
      <c r="H199" s="26" t="s">
        <v>589</v>
      </c>
      <c r="I199" s="7" t="s">
        <v>1629</v>
      </c>
      <c r="J199" s="7" t="s">
        <v>97</v>
      </c>
      <c r="K199" s="7" t="s">
        <v>1631</v>
      </c>
      <c r="L199" s="128" t="s">
        <v>1631</v>
      </c>
      <c r="M199" s="258"/>
    </row>
    <row r="200" spans="1:13">
      <c r="A200" s="16" t="s">
        <v>1625</v>
      </c>
      <c r="B200" s="13" t="s">
        <v>518</v>
      </c>
      <c r="C200" s="6" t="s">
        <v>564</v>
      </c>
      <c r="D200" s="13" t="s">
        <v>590</v>
      </c>
      <c r="E200" s="20" t="s">
        <v>591</v>
      </c>
      <c r="F200" s="28">
        <v>68438</v>
      </c>
      <c r="G200" s="13" t="s">
        <v>592</v>
      </c>
      <c r="H200" s="15" t="s">
        <v>593</v>
      </c>
      <c r="I200" s="13" t="s">
        <v>1629</v>
      </c>
      <c r="J200" s="13" t="s">
        <v>97</v>
      </c>
      <c r="K200" s="7" t="s">
        <v>1631</v>
      </c>
      <c r="L200" s="128"/>
      <c r="M200" s="258"/>
    </row>
    <row r="201" spans="1:13">
      <c r="A201" s="5" t="s">
        <v>1625</v>
      </c>
      <c r="B201" s="17" t="s">
        <v>518</v>
      </c>
      <c r="C201" s="17" t="s">
        <v>518</v>
      </c>
      <c r="D201" s="39" t="s">
        <v>594</v>
      </c>
      <c r="E201" s="17" t="s">
        <v>595</v>
      </c>
      <c r="F201" s="18" t="s">
        <v>596</v>
      </c>
      <c r="G201" s="19" t="s">
        <v>597</v>
      </c>
      <c r="H201" s="19" t="s">
        <v>597</v>
      </c>
      <c r="I201" s="17" t="s">
        <v>1629</v>
      </c>
      <c r="J201" s="17" t="s">
        <v>97</v>
      </c>
      <c r="K201" s="7" t="s">
        <v>1631</v>
      </c>
      <c r="L201" s="128"/>
      <c r="M201" s="258"/>
    </row>
    <row r="202" spans="1:13">
      <c r="A202" s="5" t="s">
        <v>1625</v>
      </c>
      <c r="B202" s="6" t="s">
        <v>518</v>
      </c>
      <c r="C202" s="7" t="s">
        <v>598</v>
      </c>
      <c r="D202" s="7" t="s">
        <v>599</v>
      </c>
      <c r="E202" s="7" t="s">
        <v>600</v>
      </c>
      <c r="F202" s="35" t="s">
        <v>601</v>
      </c>
      <c r="G202" s="11" t="s">
        <v>602</v>
      </c>
      <c r="H202" s="11" t="s">
        <v>603</v>
      </c>
      <c r="I202" s="7" t="s">
        <v>1629</v>
      </c>
      <c r="J202" s="7" t="s">
        <v>97</v>
      </c>
      <c r="K202" s="7" t="s">
        <v>1631</v>
      </c>
      <c r="L202" s="128"/>
      <c r="M202" s="258"/>
    </row>
    <row r="203" spans="1:13">
      <c r="A203" s="16" t="s">
        <v>1625</v>
      </c>
      <c r="B203" s="10" t="s">
        <v>518</v>
      </c>
      <c r="C203" s="10" t="s">
        <v>559</v>
      </c>
      <c r="D203" s="10" t="s">
        <v>604</v>
      </c>
      <c r="E203" s="10" t="s">
        <v>605</v>
      </c>
      <c r="F203" s="14" t="s">
        <v>606</v>
      </c>
      <c r="G203" s="9" t="s">
        <v>607</v>
      </c>
      <c r="H203" s="9" t="s">
        <v>608</v>
      </c>
      <c r="I203" s="6" t="s">
        <v>1629</v>
      </c>
      <c r="J203" s="7" t="s">
        <v>97</v>
      </c>
      <c r="K203" s="7" t="s">
        <v>1631</v>
      </c>
      <c r="L203" s="128"/>
      <c r="M203" s="258"/>
    </row>
    <row r="204" spans="1:13">
      <c r="A204" s="61" t="s">
        <v>1625</v>
      </c>
      <c r="B204" s="255" t="s">
        <v>518</v>
      </c>
      <c r="C204" s="255" t="s">
        <v>2061</v>
      </c>
      <c r="D204" s="255" t="s">
        <v>2062</v>
      </c>
      <c r="E204" s="255" t="s">
        <v>2063</v>
      </c>
      <c r="F204" s="260" t="s">
        <v>2098</v>
      </c>
      <c r="G204" s="260" t="s">
        <v>2064</v>
      </c>
      <c r="H204" s="260" t="s">
        <v>2064</v>
      </c>
      <c r="I204" s="255" t="s">
        <v>1629</v>
      </c>
      <c r="J204" s="255" t="s">
        <v>97</v>
      </c>
      <c r="K204" s="261" t="s">
        <v>1631</v>
      </c>
      <c r="L204" s="262" t="s">
        <v>1631</v>
      </c>
      <c r="M204" s="258" t="s">
        <v>2001</v>
      </c>
    </row>
    <row r="205" spans="1:13">
      <c r="A205" s="61" t="s">
        <v>1625</v>
      </c>
      <c r="B205" s="255" t="s">
        <v>518</v>
      </c>
      <c r="C205" s="255" t="s">
        <v>564</v>
      </c>
      <c r="D205" s="255" t="s">
        <v>2154</v>
      </c>
      <c r="E205" s="255" t="s">
        <v>2155</v>
      </c>
      <c r="F205" s="260" t="s">
        <v>2156</v>
      </c>
      <c r="G205" s="260" t="s">
        <v>2157</v>
      </c>
      <c r="H205" s="255"/>
      <c r="I205" s="255" t="s">
        <v>1681</v>
      </c>
      <c r="J205" s="255" t="s">
        <v>97</v>
      </c>
      <c r="K205" s="261" t="s">
        <v>1631</v>
      </c>
      <c r="L205" s="262" t="s">
        <v>1631</v>
      </c>
      <c r="M205" s="258"/>
    </row>
    <row r="206" spans="1:13">
      <c r="A206" s="61" t="s">
        <v>1625</v>
      </c>
      <c r="B206" s="255" t="s">
        <v>518</v>
      </c>
      <c r="C206" s="255" t="s">
        <v>2176</v>
      </c>
      <c r="D206" s="255" t="s">
        <v>2177</v>
      </c>
      <c r="E206" s="255" t="s">
        <v>2178</v>
      </c>
      <c r="F206" s="260" t="s">
        <v>2179</v>
      </c>
      <c r="G206" s="260" t="s">
        <v>2180</v>
      </c>
      <c r="H206" s="260" t="s">
        <v>2180</v>
      </c>
      <c r="I206" s="255" t="s">
        <v>1629</v>
      </c>
      <c r="J206" s="255" t="s">
        <v>97</v>
      </c>
      <c r="K206" s="261"/>
      <c r="L206" s="262" t="s">
        <v>1631</v>
      </c>
      <c r="M206" s="258"/>
    </row>
    <row r="207" spans="1:13">
      <c r="A207" s="61" t="s">
        <v>1625</v>
      </c>
      <c r="B207" s="255" t="s">
        <v>518</v>
      </c>
      <c r="C207" s="255" t="s">
        <v>2186</v>
      </c>
      <c r="D207" s="255" t="s">
        <v>2187</v>
      </c>
      <c r="E207" s="255" t="s">
        <v>2188</v>
      </c>
      <c r="F207" s="260" t="s">
        <v>2189</v>
      </c>
      <c r="G207" s="260" t="s">
        <v>2190</v>
      </c>
      <c r="H207" s="260" t="s">
        <v>2190</v>
      </c>
      <c r="I207" s="255" t="s">
        <v>1629</v>
      </c>
      <c r="J207" s="255" t="s">
        <v>97</v>
      </c>
      <c r="K207" s="261"/>
      <c r="L207" s="262" t="s">
        <v>1631</v>
      </c>
      <c r="M207" s="258"/>
    </row>
    <row r="208" spans="1:13">
      <c r="A208" s="61" t="s">
        <v>1625</v>
      </c>
      <c r="B208" s="255" t="s">
        <v>312</v>
      </c>
      <c r="C208" s="255" t="s">
        <v>312</v>
      </c>
      <c r="D208" s="255" t="s">
        <v>2019</v>
      </c>
      <c r="E208" s="255" t="s">
        <v>2020</v>
      </c>
      <c r="F208" s="260" t="s">
        <v>2021</v>
      </c>
      <c r="G208" s="260" t="s">
        <v>2022</v>
      </c>
      <c r="H208" s="260" t="s">
        <v>2022</v>
      </c>
      <c r="I208" s="255" t="s">
        <v>1629</v>
      </c>
      <c r="J208" s="255" t="s">
        <v>97</v>
      </c>
      <c r="K208" s="264"/>
      <c r="L208" s="262"/>
      <c r="M208" s="258" t="s">
        <v>2001</v>
      </c>
    </row>
    <row r="209" spans="1:13">
      <c r="A209" s="5" t="s">
        <v>1625</v>
      </c>
      <c r="B209" s="17" t="s">
        <v>564</v>
      </c>
      <c r="C209" s="17" t="s">
        <v>564</v>
      </c>
      <c r="D209" s="17" t="s">
        <v>609</v>
      </c>
      <c r="E209" s="17" t="s">
        <v>610</v>
      </c>
      <c r="F209" s="18" t="s">
        <v>611</v>
      </c>
      <c r="G209" s="19" t="s">
        <v>612</v>
      </c>
      <c r="H209" s="19" t="s">
        <v>613</v>
      </c>
      <c r="I209" s="17" t="s">
        <v>1629</v>
      </c>
      <c r="J209" s="17" t="s">
        <v>97</v>
      </c>
      <c r="K209" s="7" t="s">
        <v>1631</v>
      </c>
      <c r="L209" s="128"/>
      <c r="M209" s="258"/>
    </row>
    <row r="210" spans="1:13">
      <c r="A210" s="5" t="s">
        <v>1625</v>
      </c>
      <c r="B210" s="7" t="s">
        <v>614</v>
      </c>
      <c r="C210" s="7" t="s">
        <v>614</v>
      </c>
      <c r="D210" s="7" t="s">
        <v>615</v>
      </c>
      <c r="E210" s="7" t="s">
        <v>616</v>
      </c>
      <c r="F210" s="8">
        <v>221783</v>
      </c>
      <c r="G210" s="21" t="s">
        <v>617</v>
      </c>
      <c r="H210" s="21" t="s">
        <v>618</v>
      </c>
      <c r="I210" s="7" t="s">
        <v>1629</v>
      </c>
      <c r="J210" s="7" t="s">
        <v>97</v>
      </c>
      <c r="K210" s="7" t="s">
        <v>1631</v>
      </c>
      <c r="L210" s="128"/>
      <c r="M210" s="258"/>
    </row>
    <row r="211" spans="1:13">
      <c r="A211" s="5" t="s">
        <v>1625</v>
      </c>
      <c r="B211" s="7" t="s">
        <v>614</v>
      </c>
      <c r="C211" s="7" t="s">
        <v>619</v>
      </c>
      <c r="D211" s="7" t="s">
        <v>620</v>
      </c>
      <c r="E211" s="7" t="s">
        <v>621</v>
      </c>
      <c r="F211" s="8">
        <v>179043</v>
      </c>
      <c r="G211" s="11" t="s">
        <v>622</v>
      </c>
      <c r="H211" s="11" t="s">
        <v>623</v>
      </c>
      <c r="I211" s="7" t="s">
        <v>1629</v>
      </c>
      <c r="J211" s="7" t="s">
        <v>97</v>
      </c>
      <c r="K211" s="7" t="s">
        <v>1631</v>
      </c>
      <c r="L211" s="128" t="s">
        <v>1631</v>
      </c>
      <c r="M211" s="258"/>
    </row>
    <row r="212" spans="1:13">
      <c r="A212" s="5" t="s">
        <v>1625</v>
      </c>
      <c r="B212" s="7" t="s">
        <v>614</v>
      </c>
      <c r="C212" s="7" t="s">
        <v>624</v>
      </c>
      <c r="D212" s="7" t="s">
        <v>625</v>
      </c>
      <c r="E212" s="7" t="s">
        <v>626</v>
      </c>
      <c r="F212" s="8">
        <v>1557688</v>
      </c>
      <c r="G212" s="21" t="s">
        <v>627</v>
      </c>
      <c r="H212" s="21" t="s">
        <v>628</v>
      </c>
      <c r="I212" s="7" t="s">
        <v>1629</v>
      </c>
      <c r="J212" s="7" t="s">
        <v>97</v>
      </c>
      <c r="K212" s="7" t="s">
        <v>1631</v>
      </c>
      <c r="L212" s="128"/>
      <c r="M212" s="258"/>
    </row>
    <row r="213" spans="1:13">
      <c r="A213" s="5" t="s">
        <v>1625</v>
      </c>
      <c r="B213" s="10" t="s">
        <v>614</v>
      </c>
      <c r="C213" s="10" t="s">
        <v>660</v>
      </c>
      <c r="D213" s="10" t="s">
        <v>629</v>
      </c>
      <c r="E213" s="10" t="s">
        <v>630</v>
      </c>
      <c r="F213" s="14" t="s">
        <v>631</v>
      </c>
      <c r="G213" s="9" t="s">
        <v>632</v>
      </c>
      <c r="H213" s="9" t="s">
        <v>633</v>
      </c>
      <c r="I213" s="7" t="s">
        <v>1629</v>
      </c>
      <c r="J213" s="7" t="s">
        <v>97</v>
      </c>
      <c r="K213" s="7" t="s">
        <v>1631</v>
      </c>
      <c r="L213" s="128" t="s">
        <v>1631</v>
      </c>
      <c r="M213" s="258"/>
    </row>
    <row r="214" spans="1:13">
      <c r="A214" s="5" t="s">
        <v>1625</v>
      </c>
      <c r="B214" s="10" t="s">
        <v>614</v>
      </c>
      <c r="C214" s="10" t="s">
        <v>614</v>
      </c>
      <c r="D214" s="10" t="s">
        <v>634</v>
      </c>
      <c r="E214" s="10" t="s">
        <v>635</v>
      </c>
      <c r="F214" s="14" t="s">
        <v>636</v>
      </c>
      <c r="G214" s="9" t="s">
        <v>637</v>
      </c>
      <c r="H214" s="9" t="s">
        <v>638</v>
      </c>
      <c r="I214" s="7" t="s">
        <v>1629</v>
      </c>
      <c r="J214" s="7" t="s">
        <v>97</v>
      </c>
      <c r="K214" s="7" t="s">
        <v>1631</v>
      </c>
      <c r="L214" s="128"/>
      <c r="M214" s="258"/>
    </row>
    <row r="215" spans="1:13">
      <c r="A215" s="5" t="s">
        <v>1625</v>
      </c>
      <c r="B215" s="10" t="s">
        <v>614</v>
      </c>
      <c r="C215" s="10" t="s">
        <v>614</v>
      </c>
      <c r="D215" s="10" t="s">
        <v>639</v>
      </c>
      <c r="E215" s="10" t="s">
        <v>640</v>
      </c>
      <c r="F215" s="14" t="s">
        <v>641</v>
      </c>
      <c r="G215" s="9" t="s">
        <v>642</v>
      </c>
      <c r="H215" s="9" t="s">
        <v>643</v>
      </c>
      <c r="I215" s="7" t="s">
        <v>1629</v>
      </c>
      <c r="J215" s="7" t="s">
        <v>97</v>
      </c>
      <c r="K215" s="7" t="s">
        <v>1631</v>
      </c>
      <c r="L215" s="128" t="s">
        <v>1631</v>
      </c>
      <c r="M215" s="258" t="s">
        <v>2001</v>
      </c>
    </row>
    <row r="216" spans="1:13">
      <c r="A216" s="5" t="s">
        <v>1625</v>
      </c>
      <c r="B216" s="10" t="s">
        <v>614</v>
      </c>
      <c r="C216" s="10" t="s">
        <v>614</v>
      </c>
      <c r="D216" s="10" t="s">
        <v>644</v>
      </c>
      <c r="E216" s="10" t="s">
        <v>645</v>
      </c>
      <c r="F216" s="14" t="s">
        <v>646</v>
      </c>
      <c r="G216" s="9" t="s">
        <v>647</v>
      </c>
      <c r="H216" s="9" t="s">
        <v>648</v>
      </c>
      <c r="I216" s="7" t="s">
        <v>1629</v>
      </c>
      <c r="J216" s="7" t="s">
        <v>97</v>
      </c>
      <c r="K216" s="7" t="s">
        <v>1631</v>
      </c>
      <c r="L216" s="128" t="s">
        <v>1631</v>
      </c>
      <c r="M216" s="258"/>
    </row>
    <row r="217" spans="1:13">
      <c r="A217" s="5" t="s">
        <v>1625</v>
      </c>
      <c r="B217" s="20" t="s">
        <v>614</v>
      </c>
      <c r="C217" s="20" t="s">
        <v>650</v>
      </c>
      <c r="D217" s="20" t="s">
        <v>651</v>
      </c>
      <c r="E217" s="20" t="s">
        <v>652</v>
      </c>
      <c r="F217" s="28">
        <v>1408097</v>
      </c>
      <c r="G217" s="26" t="s">
        <v>653</v>
      </c>
      <c r="H217" s="26" t="s">
        <v>654</v>
      </c>
      <c r="I217" s="7" t="s">
        <v>1629</v>
      </c>
      <c r="J217" s="7" t="s">
        <v>97</v>
      </c>
      <c r="K217" s="7" t="s">
        <v>1631</v>
      </c>
      <c r="L217" s="128"/>
      <c r="M217" s="258" t="s">
        <v>2001</v>
      </c>
    </row>
    <row r="218" spans="1:13">
      <c r="A218" s="5" t="s">
        <v>1625</v>
      </c>
      <c r="B218" s="20" t="s">
        <v>614</v>
      </c>
      <c r="C218" s="20" t="s">
        <v>649</v>
      </c>
      <c r="D218" s="20" t="s">
        <v>655</v>
      </c>
      <c r="E218" s="20" t="s">
        <v>656</v>
      </c>
      <c r="F218" s="28">
        <v>106283</v>
      </c>
      <c r="G218" s="26" t="s">
        <v>657</v>
      </c>
      <c r="H218" s="26" t="s">
        <v>658</v>
      </c>
      <c r="I218" s="7" t="s">
        <v>1629</v>
      </c>
      <c r="J218" s="7" t="s">
        <v>97</v>
      </c>
      <c r="K218" s="7" t="s">
        <v>1631</v>
      </c>
      <c r="L218" s="128" t="s">
        <v>1631</v>
      </c>
      <c r="M218" s="258"/>
    </row>
    <row r="219" spans="1:13">
      <c r="A219" s="5" t="s">
        <v>1625</v>
      </c>
      <c r="B219" s="20" t="s">
        <v>614</v>
      </c>
      <c r="C219" s="20" t="s">
        <v>1871</v>
      </c>
      <c r="D219" s="20" t="s">
        <v>1870</v>
      </c>
      <c r="E219" s="20" t="s">
        <v>1869</v>
      </c>
      <c r="F219" s="23">
        <v>1494473</v>
      </c>
      <c r="G219" s="18" t="s">
        <v>659</v>
      </c>
      <c r="H219" s="18" t="s">
        <v>1872</v>
      </c>
      <c r="I219" s="23" t="s">
        <v>1629</v>
      </c>
      <c r="J219" s="23" t="s">
        <v>97</v>
      </c>
      <c r="K219" s="7" t="s">
        <v>1631</v>
      </c>
      <c r="L219" s="128"/>
      <c r="M219" s="258" t="s">
        <v>2001</v>
      </c>
    </row>
    <row r="220" spans="1:13">
      <c r="A220" s="5" t="s">
        <v>1625</v>
      </c>
      <c r="B220" s="20" t="s">
        <v>614</v>
      </c>
      <c r="C220" s="20" t="s">
        <v>660</v>
      </c>
      <c r="D220" s="20" t="s">
        <v>661</v>
      </c>
      <c r="E220" s="20" t="s">
        <v>662</v>
      </c>
      <c r="F220" s="32" t="s">
        <v>663</v>
      </c>
      <c r="G220" s="26" t="s">
        <v>664</v>
      </c>
      <c r="H220" s="26" t="s">
        <v>665</v>
      </c>
      <c r="I220" s="7" t="s">
        <v>1629</v>
      </c>
      <c r="J220" s="7" t="s">
        <v>97</v>
      </c>
      <c r="K220" s="7" t="s">
        <v>1631</v>
      </c>
      <c r="L220" s="128"/>
      <c r="M220" s="258" t="s">
        <v>2001</v>
      </c>
    </row>
    <row r="221" spans="1:13">
      <c r="A221" s="5" t="s">
        <v>1625</v>
      </c>
      <c r="B221" s="17" t="s">
        <v>614</v>
      </c>
      <c r="C221" s="17" t="s">
        <v>666</v>
      </c>
      <c r="D221" s="17" t="s">
        <v>414</v>
      </c>
      <c r="E221" s="17" t="s">
        <v>667</v>
      </c>
      <c r="F221" s="23">
        <v>1463306</v>
      </c>
      <c r="G221" s="19" t="s">
        <v>668</v>
      </c>
      <c r="H221" s="19" t="s">
        <v>669</v>
      </c>
      <c r="I221" s="17" t="s">
        <v>1629</v>
      </c>
      <c r="J221" s="17" t="s">
        <v>97</v>
      </c>
      <c r="K221" s="7" t="s">
        <v>1631</v>
      </c>
      <c r="L221" s="128"/>
      <c r="M221" s="258"/>
    </row>
    <row r="222" spans="1:13">
      <c r="A222" s="61" t="s">
        <v>1625</v>
      </c>
      <c r="B222" s="255" t="s">
        <v>614</v>
      </c>
      <c r="C222" s="255" t="s">
        <v>2031</v>
      </c>
      <c r="D222" s="255" t="s">
        <v>2032</v>
      </c>
      <c r="E222" s="255" t="s">
        <v>185</v>
      </c>
      <c r="F222" s="260" t="s">
        <v>186</v>
      </c>
      <c r="G222" s="260" t="s">
        <v>2033</v>
      </c>
      <c r="H222" s="260" t="s">
        <v>2033</v>
      </c>
      <c r="I222" s="255" t="s">
        <v>1629</v>
      </c>
      <c r="J222" s="255" t="s">
        <v>97</v>
      </c>
      <c r="K222" s="261" t="s">
        <v>1631</v>
      </c>
      <c r="L222" s="262" t="s">
        <v>1631</v>
      </c>
      <c r="M222" s="258" t="s">
        <v>2001</v>
      </c>
    </row>
    <row r="223" spans="1:13">
      <c r="A223" s="61" t="s">
        <v>1625</v>
      </c>
      <c r="B223" s="255" t="s">
        <v>614</v>
      </c>
      <c r="C223" s="255" t="s">
        <v>2165</v>
      </c>
      <c r="D223" s="255" t="s">
        <v>2166</v>
      </c>
      <c r="E223" s="255" t="s">
        <v>2167</v>
      </c>
      <c r="F223" s="260" t="s">
        <v>2168</v>
      </c>
      <c r="G223" s="260" t="s">
        <v>2169</v>
      </c>
      <c r="H223" s="260" t="s">
        <v>2169</v>
      </c>
      <c r="I223" s="255" t="s">
        <v>1629</v>
      </c>
      <c r="J223" s="255" t="s">
        <v>97</v>
      </c>
      <c r="K223" s="261" t="s">
        <v>1631</v>
      </c>
      <c r="L223" s="262"/>
      <c r="M223" s="258"/>
    </row>
    <row r="224" spans="1:13">
      <c r="A224" s="61" t="s">
        <v>1625</v>
      </c>
      <c r="B224" s="255" t="s">
        <v>2007</v>
      </c>
      <c r="C224" s="255" t="s">
        <v>660</v>
      </c>
      <c r="D224" s="255" t="s">
        <v>2009</v>
      </c>
      <c r="E224" s="255" t="s">
        <v>2010</v>
      </c>
      <c r="F224" s="260" t="s">
        <v>2011</v>
      </c>
      <c r="G224" s="260" t="s">
        <v>2012</v>
      </c>
      <c r="H224" s="260" t="s">
        <v>2017</v>
      </c>
      <c r="I224" s="255" t="s">
        <v>1629</v>
      </c>
      <c r="J224" s="255" t="s">
        <v>97</v>
      </c>
      <c r="K224" s="261"/>
      <c r="L224" s="262" t="s">
        <v>1631</v>
      </c>
      <c r="M224" s="258"/>
    </row>
    <row r="225" spans="1:13">
      <c r="A225" s="157" t="s">
        <v>1625</v>
      </c>
      <c r="B225" s="256" t="s">
        <v>336</v>
      </c>
      <c r="C225" s="255" t="s">
        <v>2232</v>
      </c>
      <c r="D225" s="255" t="s">
        <v>2233</v>
      </c>
      <c r="E225" s="255" t="s">
        <v>2234</v>
      </c>
      <c r="F225" s="260" t="s">
        <v>2235</v>
      </c>
      <c r="G225" s="260" t="s">
        <v>2236</v>
      </c>
      <c r="H225" s="260" t="s">
        <v>2237</v>
      </c>
      <c r="I225" s="255" t="s">
        <v>1681</v>
      </c>
      <c r="J225" s="255" t="s">
        <v>97</v>
      </c>
      <c r="K225" s="261" t="s">
        <v>1631</v>
      </c>
      <c r="L225" s="262" t="s">
        <v>1631</v>
      </c>
      <c r="M225" s="258"/>
    </row>
    <row r="226" spans="1:13">
      <c r="A226" s="49" t="s">
        <v>1625</v>
      </c>
      <c r="B226" s="205" t="s">
        <v>670</v>
      </c>
      <c r="C226" s="185" t="s">
        <v>670</v>
      </c>
      <c r="D226" s="10" t="s">
        <v>671</v>
      </c>
      <c r="E226" s="7" t="s">
        <v>672</v>
      </c>
      <c r="F226" s="14" t="s">
        <v>673</v>
      </c>
      <c r="G226" s="9" t="s">
        <v>674</v>
      </c>
      <c r="H226" s="9" t="s">
        <v>674</v>
      </c>
      <c r="I226" s="7" t="s">
        <v>1629</v>
      </c>
      <c r="J226" s="7" t="s">
        <v>97</v>
      </c>
      <c r="K226" s="7" t="s">
        <v>1631</v>
      </c>
      <c r="L226" s="128"/>
      <c r="M226" s="258" t="s">
        <v>2001</v>
      </c>
    </row>
    <row r="227" spans="1:13">
      <c r="A227" s="5" t="s">
        <v>1625</v>
      </c>
      <c r="B227" s="50" t="s">
        <v>670</v>
      </c>
      <c r="C227" s="20" t="s">
        <v>670</v>
      </c>
      <c r="D227" s="20" t="s">
        <v>675</v>
      </c>
      <c r="E227" s="7" t="s">
        <v>676</v>
      </c>
      <c r="F227" s="28">
        <v>70556</v>
      </c>
      <c r="G227" s="26" t="s">
        <v>677</v>
      </c>
      <c r="H227" s="26" t="s">
        <v>678</v>
      </c>
      <c r="I227" s="7" t="s">
        <v>1629</v>
      </c>
      <c r="J227" s="7" t="s">
        <v>97</v>
      </c>
      <c r="K227" s="7" t="s">
        <v>1631</v>
      </c>
      <c r="L227" s="128"/>
      <c r="M227" s="258" t="s">
        <v>2001</v>
      </c>
    </row>
    <row r="228" spans="1:13">
      <c r="A228" s="5" t="s">
        <v>1625</v>
      </c>
      <c r="B228" s="20" t="s">
        <v>679</v>
      </c>
      <c r="C228" s="20" t="s">
        <v>1862</v>
      </c>
      <c r="D228" s="20" t="s">
        <v>680</v>
      </c>
      <c r="E228" s="7" t="s">
        <v>681</v>
      </c>
      <c r="F228" s="28">
        <v>1486071</v>
      </c>
      <c r="G228" s="26" t="s">
        <v>682</v>
      </c>
      <c r="H228" s="26" t="s">
        <v>683</v>
      </c>
      <c r="I228" s="7" t="s">
        <v>1629</v>
      </c>
      <c r="J228" s="7" t="s">
        <v>97</v>
      </c>
      <c r="K228" s="7" t="s">
        <v>1631</v>
      </c>
      <c r="L228" s="128" t="s">
        <v>1631</v>
      </c>
      <c r="M228" s="258"/>
    </row>
    <row r="229" spans="1:13">
      <c r="A229" s="5" t="s">
        <v>1625</v>
      </c>
      <c r="B229" s="20" t="s">
        <v>684</v>
      </c>
      <c r="C229" s="7" t="s">
        <v>685</v>
      </c>
      <c r="D229" s="7" t="s">
        <v>686</v>
      </c>
      <c r="E229" s="10" t="s">
        <v>687</v>
      </c>
      <c r="F229" s="8">
        <v>1469746</v>
      </c>
      <c r="G229" s="21" t="s">
        <v>688</v>
      </c>
      <c r="H229" s="21" t="s">
        <v>688</v>
      </c>
      <c r="I229" s="7" t="s">
        <v>1629</v>
      </c>
      <c r="J229" s="7" t="s">
        <v>97</v>
      </c>
      <c r="K229" s="7" t="s">
        <v>1631</v>
      </c>
      <c r="L229" s="128" t="s">
        <v>1631</v>
      </c>
      <c r="M229" s="258"/>
    </row>
    <row r="230" spans="1:13">
      <c r="A230" s="5" t="s">
        <v>1625</v>
      </c>
      <c r="B230" s="20" t="s">
        <v>684</v>
      </c>
      <c r="C230" s="20" t="s">
        <v>684</v>
      </c>
      <c r="D230" s="20" t="s">
        <v>689</v>
      </c>
      <c r="E230" s="20" t="s">
        <v>690</v>
      </c>
      <c r="F230" s="28">
        <v>1450557</v>
      </c>
      <c r="G230" s="26" t="s">
        <v>691</v>
      </c>
      <c r="H230" s="26">
        <v>169311212</v>
      </c>
      <c r="I230" s="7" t="s">
        <v>1629</v>
      </c>
      <c r="J230" s="7" t="s">
        <v>97</v>
      </c>
      <c r="K230" s="7" t="s">
        <v>1631</v>
      </c>
      <c r="L230" s="128" t="s">
        <v>1631</v>
      </c>
      <c r="M230" s="258"/>
    </row>
    <row r="231" spans="1:13">
      <c r="A231" s="5" t="s">
        <v>1625</v>
      </c>
      <c r="B231" s="20" t="s">
        <v>684</v>
      </c>
      <c r="C231" s="20" t="s">
        <v>1801</v>
      </c>
      <c r="D231" s="20" t="s">
        <v>692</v>
      </c>
      <c r="E231" s="20" t="s">
        <v>693</v>
      </c>
      <c r="F231" s="28">
        <v>1408941</v>
      </c>
      <c r="G231" s="26" t="s">
        <v>694</v>
      </c>
      <c r="H231" s="26" t="s">
        <v>695</v>
      </c>
      <c r="I231" s="6" t="s">
        <v>1629</v>
      </c>
      <c r="J231" s="7" t="s">
        <v>97</v>
      </c>
      <c r="K231" s="6" t="s">
        <v>1631</v>
      </c>
      <c r="L231" s="128" t="s">
        <v>1631</v>
      </c>
      <c r="M231" s="258"/>
    </row>
    <row r="232" spans="1:13">
      <c r="A232" s="5" t="s">
        <v>1625</v>
      </c>
      <c r="B232" s="13" t="s">
        <v>696</v>
      </c>
      <c r="C232" s="6" t="s">
        <v>696</v>
      </c>
      <c r="D232" s="13" t="s">
        <v>697</v>
      </c>
      <c r="E232" s="6" t="s">
        <v>698</v>
      </c>
      <c r="F232" s="14">
        <v>1427989</v>
      </c>
      <c r="G232" s="15" t="s">
        <v>699</v>
      </c>
      <c r="H232" s="15" t="s">
        <v>700</v>
      </c>
      <c r="I232" s="13" t="s">
        <v>1629</v>
      </c>
      <c r="J232" s="13" t="s">
        <v>97</v>
      </c>
      <c r="K232" s="7" t="s">
        <v>1631</v>
      </c>
      <c r="L232" s="128"/>
      <c r="M232" s="258"/>
    </row>
    <row r="233" spans="1:13">
      <c r="A233" s="5" t="s">
        <v>1625</v>
      </c>
      <c r="B233" s="6" t="s">
        <v>696</v>
      </c>
      <c r="C233" s="7" t="s">
        <v>701</v>
      </c>
      <c r="D233" s="7" t="s">
        <v>702</v>
      </c>
      <c r="E233" s="7" t="s">
        <v>703</v>
      </c>
      <c r="F233" s="8">
        <v>1484044</v>
      </c>
      <c r="G233" s="11" t="s">
        <v>704</v>
      </c>
      <c r="H233" s="11" t="s">
        <v>705</v>
      </c>
      <c r="I233" s="7" t="s">
        <v>1629</v>
      </c>
      <c r="J233" s="7" t="s">
        <v>97</v>
      </c>
      <c r="K233" s="7" t="s">
        <v>1631</v>
      </c>
      <c r="L233" s="128" t="s">
        <v>1631</v>
      </c>
      <c r="M233" s="258"/>
    </row>
    <row r="234" spans="1:13">
      <c r="A234" s="5" t="s">
        <v>1625</v>
      </c>
      <c r="B234" s="20" t="s">
        <v>696</v>
      </c>
      <c r="C234" s="20" t="s">
        <v>696</v>
      </c>
      <c r="D234" s="20" t="s">
        <v>706</v>
      </c>
      <c r="E234" s="20" t="s">
        <v>707</v>
      </c>
      <c r="F234" s="28">
        <v>1498126</v>
      </c>
      <c r="G234" s="26">
        <v>164214220</v>
      </c>
      <c r="H234" s="26">
        <v>164228506</v>
      </c>
      <c r="I234" s="6" t="s">
        <v>1629</v>
      </c>
      <c r="J234" s="7" t="s">
        <v>97</v>
      </c>
      <c r="K234" s="7" t="s">
        <v>1631</v>
      </c>
      <c r="L234" s="128" t="s">
        <v>1631</v>
      </c>
      <c r="M234" s="258"/>
    </row>
    <row r="235" spans="1:13">
      <c r="A235" s="5" t="s">
        <v>1625</v>
      </c>
      <c r="B235" s="20" t="s">
        <v>145</v>
      </c>
      <c r="C235" s="20" t="s">
        <v>145</v>
      </c>
      <c r="D235" s="20" t="s">
        <v>708</v>
      </c>
      <c r="E235" s="20" t="s">
        <v>709</v>
      </c>
      <c r="F235" s="28">
        <v>1500600</v>
      </c>
      <c r="G235" s="24" t="s">
        <v>710</v>
      </c>
      <c r="H235" s="24" t="s">
        <v>711</v>
      </c>
      <c r="I235" s="6" t="s">
        <v>1629</v>
      </c>
      <c r="J235" s="20" t="s">
        <v>97</v>
      </c>
      <c r="K235" s="7" t="s">
        <v>1631</v>
      </c>
      <c r="L235" s="128"/>
      <c r="M235" s="258"/>
    </row>
    <row r="236" spans="1:13">
      <c r="A236" s="5" t="s">
        <v>1625</v>
      </c>
      <c r="B236" s="10" t="s">
        <v>145</v>
      </c>
      <c r="C236" s="10" t="s">
        <v>145</v>
      </c>
      <c r="D236" s="10" t="s">
        <v>712</v>
      </c>
      <c r="E236" s="10" t="s">
        <v>713</v>
      </c>
      <c r="F236" s="14" t="s">
        <v>714</v>
      </c>
      <c r="G236" s="9" t="s">
        <v>715</v>
      </c>
      <c r="H236" s="9" t="s">
        <v>716</v>
      </c>
      <c r="I236" s="7" t="s">
        <v>1629</v>
      </c>
      <c r="J236" s="7" t="s">
        <v>97</v>
      </c>
      <c r="K236" s="7" t="s">
        <v>1631</v>
      </c>
      <c r="L236" s="128" t="s">
        <v>1631</v>
      </c>
      <c r="M236" s="258"/>
    </row>
    <row r="237" spans="1:13">
      <c r="A237" s="5" t="s">
        <v>1625</v>
      </c>
      <c r="B237" s="6" t="s">
        <v>2159</v>
      </c>
      <c r="C237" s="7" t="s">
        <v>145</v>
      </c>
      <c r="D237" s="7" t="s">
        <v>146</v>
      </c>
      <c r="E237" s="7" t="s">
        <v>147</v>
      </c>
      <c r="F237" s="8">
        <v>1540084</v>
      </c>
      <c r="G237" s="11" t="s">
        <v>148</v>
      </c>
      <c r="H237" s="11" t="s">
        <v>149</v>
      </c>
      <c r="I237" s="7" t="s">
        <v>1681</v>
      </c>
      <c r="J237" s="7" t="s">
        <v>97</v>
      </c>
      <c r="K237" s="7" t="s">
        <v>1631</v>
      </c>
      <c r="L237" s="128" t="s">
        <v>1631</v>
      </c>
      <c r="M237" s="258"/>
    </row>
    <row r="238" spans="1:13">
      <c r="A238" s="5" t="s">
        <v>1625</v>
      </c>
      <c r="B238" s="6" t="s">
        <v>2159</v>
      </c>
      <c r="C238" s="7" t="s">
        <v>145</v>
      </c>
      <c r="D238" s="7" t="s">
        <v>150</v>
      </c>
      <c r="E238" s="7" t="s">
        <v>151</v>
      </c>
      <c r="F238" s="8">
        <v>1540831</v>
      </c>
      <c r="G238" s="11" t="s">
        <v>152</v>
      </c>
      <c r="H238" s="11" t="s">
        <v>153</v>
      </c>
      <c r="I238" s="7" t="s">
        <v>1629</v>
      </c>
      <c r="J238" s="7" t="s">
        <v>97</v>
      </c>
      <c r="K238" s="7" t="s">
        <v>1631</v>
      </c>
      <c r="L238" s="128" t="s">
        <v>1631</v>
      </c>
      <c r="M238" s="258"/>
    </row>
    <row r="239" spans="1:13">
      <c r="A239" s="5" t="s">
        <v>1625</v>
      </c>
      <c r="B239" s="20" t="s">
        <v>717</v>
      </c>
      <c r="C239" s="20" t="s">
        <v>718</v>
      </c>
      <c r="D239" s="20" t="s">
        <v>719</v>
      </c>
      <c r="E239" s="20" t="s">
        <v>720</v>
      </c>
      <c r="F239" s="28">
        <v>1449672</v>
      </c>
      <c r="G239" s="26" t="s">
        <v>721</v>
      </c>
      <c r="H239" s="26" t="s">
        <v>722</v>
      </c>
      <c r="I239" s="7" t="s">
        <v>1629</v>
      </c>
      <c r="J239" s="20" t="s">
        <v>97</v>
      </c>
      <c r="K239" s="7" t="s">
        <v>1631</v>
      </c>
      <c r="L239" s="128"/>
      <c r="M239" s="258"/>
    </row>
    <row r="240" spans="1:13">
      <c r="A240" s="5" t="s">
        <v>1625</v>
      </c>
      <c r="B240" s="20" t="s">
        <v>723</v>
      </c>
      <c r="C240" s="20" t="s">
        <v>723</v>
      </c>
      <c r="D240" s="20" t="s">
        <v>724</v>
      </c>
      <c r="E240" s="20" t="s">
        <v>725</v>
      </c>
      <c r="F240" s="32" t="s">
        <v>726</v>
      </c>
      <c r="G240" s="26" t="s">
        <v>727</v>
      </c>
      <c r="H240" s="26" t="s">
        <v>728</v>
      </c>
      <c r="I240" s="7" t="s">
        <v>1629</v>
      </c>
      <c r="J240" s="7" t="s">
        <v>97</v>
      </c>
      <c r="K240" s="7" t="s">
        <v>1631</v>
      </c>
      <c r="L240" s="128"/>
      <c r="M240" s="258"/>
    </row>
    <row r="241" spans="1:13">
      <c r="A241" s="61" t="s">
        <v>1625</v>
      </c>
      <c r="B241" s="255" t="s">
        <v>2245</v>
      </c>
      <c r="C241" s="255" t="s">
        <v>2245</v>
      </c>
      <c r="D241" s="255" t="s">
        <v>2246</v>
      </c>
      <c r="E241" s="255" t="s">
        <v>2247</v>
      </c>
      <c r="F241" s="260" t="s">
        <v>2254</v>
      </c>
      <c r="G241" s="260" t="s">
        <v>2255</v>
      </c>
      <c r="H241" s="260" t="s">
        <v>2256</v>
      </c>
      <c r="I241" s="255" t="s">
        <v>1629</v>
      </c>
      <c r="J241" s="255" t="s">
        <v>97</v>
      </c>
      <c r="K241" s="261"/>
      <c r="L241" s="262" t="s">
        <v>1631</v>
      </c>
      <c r="M241" s="258"/>
    </row>
    <row r="242" spans="1:13">
      <c r="A242" s="61" t="s">
        <v>1625</v>
      </c>
      <c r="B242" s="255" t="s">
        <v>518</v>
      </c>
      <c r="C242" s="255" t="s">
        <v>2289</v>
      </c>
      <c r="D242" s="255" t="s">
        <v>2290</v>
      </c>
      <c r="E242" s="255" t="s">
        <v>2293</v>
      </c>
      <c r="F242" s="260" t="s">
        <v>2291</v>
      </c>
      <c r="G242" s="260" t="s">
        <v>2292</v>
      </c>
      <c r="H242" s="260" t="s">
        <v>2294</v>
      </c>
      <c r="I242" s="255" t="s">
        <v>1629</v>
      </c>
      <c r="J242" s="255" t="s">
        <v>97</v>
      </c>
      <c r="K242" s="261" t="s">
        <v>1631</v>
      </c>
      <c r="L242" s="262" t="s">
        <v>1631</v>
      </c>
      <c r="M242" s="258"/>
    </row>
    <row r="243" spans="1:13">
      <c r="A243" s="61" t="s">
        <v>1625</v>
      </c>
      <c r="B243" s="255" t="s">
        <v>696</v>
      </c>
      <c r="C243" s="255" t="s">
        <v>696</v>
      </c>
      <c r="D243" s="255" t="s">
        <v>2306</v>
      </c>
      <c r="E243" s="255" t="s">
        <v>2307</v>
      </c>
      <c r="F243" s="260" t="s">
        <v>2308</v>
      </c>
      <c r="G243" s="260" t="s">
        <v>2309</v>
      </c>
      <c r="H243" s="255"/>
      <c r="I243" s="255" t="s">
        <v>1629</v>
      </c>
      <c r="J243" s="255" t="s">
        <v>97</v>
      </c>
      <c r="K243" s="261"/>
      <c r="L243" s="262" t="s">
        <v>1631</v>
      </c>
      <c r="M243" s="258"/>
    </row>
    <row r="244" spans="1:13">
      <c r="A244" s="61" t="s">
        <v>1625</v>
      </c>
      <c r="B244" s="255" t="s">
        <v>518</v>
      </c>
      <c r="C244" s="255" t="s">
        <v>2318</v>
      </c>
      <c r="D244" s="255" t="s">
        <v>2331</v>
      </c>
      <c r="E244" s="255" t="s">
        <v>2316</v>
      </c>
      <c r="F244" s="260" t="s">
        <v>2317</v>
      </c>
      <c r="G244" s="260" t="s">
        <v>2319</v>
      </c>
      <c r="H244" s="260" t="s">
        <v>2332</v>
      </c>
      <c r="I244" s="255" t="s">
        <v>1681</v>
      </c>
      <c r="J244" s="255" t="s">
        <v>97</v>
      </c>
      <c r="K244" s="261" t="s">
        <v>1631</v>
      </c>
      <c r="L244" s="262" t="s">
        <v>1631</v>
      </c>
      <c r="M244" s="258"/>
    </row>
    <row r="245" spans="1:13">
      <c r="A245" s="61" t="s">
        <v>1625</v>
      </c>
      <c r="B245" s="255" t="s">
        <v>428</v>
      </c>
      <c r="C245" s="255" t="s">
        <v>2324</v>
      </c>
      <c r="D245" s="255" t="s">
        <v>2323</v>
      </c>
      <c r="E245" s="255" t="s">
        <v>2320</v>
      </c>
      <c r="F245" s="260" t="s">
        <v>2321</v>
      </c>
      <c r="G245" s="260" t="s">
        <v>2322</v>
      </c>
      <c r="H245" s="260" t="s">
        <v>2322</v>
      </c>
      <c r="I245" s="255" t="s">
        <v>1629</v>
      </c>
      <c r="J245" s="255" t="s">
        <v>97</v>
      </c>
      <c r="K245" s="261" t="s">
        <v>1631</v>
      </c>
      <c r="L245" s="262" t="s">
        <v>1631</v>
      </c>
      <c r="M245" s="258"/>
    </row>
    <row r="246" spans="1:13">
      <c r="A246" s="61" t="s">
        <v>1625</v>
      </c>
      <c r="B246" s="255" t="s">
        <v>968</v>
      </c>
      <c r="C246" s="255" t="s">
        <v>2310</v>
      </c>
      <c r="D246" s="255" t="s">
        <v>2311</v>
      </c>
      <c r="E246" s="255" t="s">
        <v>2312</v>
      </c>
      <c r="F246" s="260" t="s">
        <v>2313</v>
      </c>
      <c r="G246" s="260" t="s">
        <v>2314</v>
      </c>
      <c r="H246" s="260" t="s">
        <v>2315</v>
      </c>
      <c r="I246" s="255" t="s">
        <v>1629</v>
      </c>
      <c r="J246" s="255" t="s">
        <v>735</v>
      </c>
      <c r="K246" s="261" t="s">
        <v>1631</v>
      </c>
      <c r="L246" s="262" t="s">
        <v>1631</v>
      </c>
      <c r="M246" s="258"/>
    </row>
    <row r="247" spans="1:13">
      <c r="A247" s="5" t="s">
        <v>1625</v>
      </c>
      <c r="B247" s="10" t="s">
        <v>729</v>
      </c>
      <c r="C247" s="10" t="s">
        <v>729</v>
      </c>
      <c r="D247" s="10" t="s">
        <v>730</v>
      </c>
      <c r="E247" s="10" t="s">
        <v>731</v>
      </c>
      <c r="F247" s="14" t="s">
        <v>732</v>
      </c>
      <c r="G247" s="9" t="s">
        <v>733</v>
      </c>
      <c r="H247" s="9" t="s">
        <v>734</v>
      </c>
      <c r="I247" s="7" t="s">
        <v>1629</v>
      </c>
      <c r="J247" s="7" t="s">
        <v>735</v>
      </c>
      <c r="K247" s="7" t="s">
        <v>1631</v>
      </c>
      <c r="L247" s="128"/>
      <c r="M247" s="258"/>
    </row>
    <row r="248" spans="1:13">
      <c r="A248" s="5" t="s">
        <v>1625</v>
      </c>
      <c r="B248" s="17" t="s">
        <v>736</v>
      </c>
      <c r="C248" s="17" t="s">
        <v>736</v>
      </c>
      <c r="D248" s="17" t="s">
        <v>737</v>
      </c>
      <c r="E248" s="17" t="s">
        <v>738</v>
      </c>
      <c r="F248" s="23">
        <v>1461966</v>
      </c>
      <c r="G248" s="17" t="s">
        <v>739</v>
      </c>
      <c r="H248" s="19" t="s">
        <v>740</v>
      </c>
      <c r="I248" s="17" t="s">
        <v>1629</v>
      </c>
      <c r="J248" s="17" t="s">
        <v>735</v>
      </c>
      <c r="K248" s="7" t="s">
        <v>1631</v>
      </c>
      <c r="L248" s="128" t="s">
        <v>1631</v>
      </c>
      <c r="M248" s="258"/>
    </row>
    <row r="249" spans="1:13">
      <c r="A249" s="5" t="s">
        <v>1625</v>
      </c>
      <c r="B249" s="17" t="s">
        <v>741</v>
      </c>
      <c r="C249" s="17" t="s">
        <v>742</v>
      </c>
      <c r="D249" s="17" t="s">
        <v>743</v>
      </c>
      <c r="E249" s="17" t="s">
        <v>744</v>
      </c>
      <c r="F249" s="18" t="s">
        <v>745</v>
      </c>
      <c r="G249" s="19" t="s">
        <v>746</v>
      </c>
      <c r="H249" s="19" t="s">
        <v>747</v>
      </c>
      <c r="I249" s="17"/>
      <c r="J249" s="17" t="s">
        <v>735</v>
      </c>
      <c r="K249" s="7" t="s">
        <v>1631</v>
      </c>
      <c r="L249" s="128"/>
      <c r="M249" s="258"/>
    </row>
    <row r="250" spans="1:13">
      <c r="A250" s="5" t="s">
        <v>1625</v>
      </c>
      <c r="B250" s="17" t="s">
        <v>741</v>
      </c>
      <c r="C250" s="17" t="s">
        <v>748</v>
      </c>
      <c r="D250" s="17" t="s">
        <v>749</v>
      </c>
      <c r="E250" s="17" t="s">
        <v>750</v>
      </c>
      <c r="F250" s="18" t="s">
        <v>751</v>
      </c>
      <c r="G250" s="19" t="s">
        <v>752</v>
      </c>
      <c r="H250" s="19" t="s">
        <v>753</v>
      </c>
      <c r="I250" s="17" t="s">
        <v>1629</v>
      </c>
      <c r="J250" s="17" t="s">
        <v>735</v>
      </c>
      <c r="K250" s="7" t="s">
        <v>1631</v>
      </c>
      <c r="L250" s="128"/>
      <c r="M250" s="258"/>
    </row>
    <row r="251" spans="1:13">
      <c r="A251" s="5" t="s">
        <v>1625</v>
      </c>
      <c r="B251" s="17" t="s">
        <v>741</v>
      </c>
      <c r="C251" s="17" t="s">
        <v>754</v>
      </c>
      <c r="D251" s="17" t="s">
        <v>755</v>
      </c>
      <c r="E251" s="17" t="s">
        <v>756</v>
      </c>
      <c r="F251" s="18" t="s">
        <v>757</v>
      </c>
      <c r="G251" s="19" t="s">
        <v>758</v>
      </c>
      <c r="H251" s="19" t="s">
        <v>759</v>
      </c>
      <c r="I251" s="17" t="s">
        <v>1629</v>
      </c>
      <c r="J251" s="17" t="s">
        <v>735</v>
      </c>
      <c r="K251" s="7" t="s">
        <v>1631</v>
      </c>
      <c r="L251" s="128"/>
      <c r="M251" s="258"/>
    </row>
    <row r="252" spans="1:13">
      <c r="A252" s="5" t="s">
        <v>1625</v>
      </c>
      <c r="B252" s="20" t="s">
        <v>741</v>
      </c>
      <c r="C252" s="20" t="s">
        <v>769</v>
      </c>
      <c r="D252" s="20" t="s">
        <v>2299</v>
      </c>
      <c r="E252" s="20" t="s">
        <v>760</v>
      </c>
      <c r="F252" s="28">
        <v>1420704</v>
      </c>
      <c r="G252" s="26" t="s">
        <v>761</v>
      </c>
      <c r="H252" s="26" t="s">
        <v>762</v>
      </c>
      <c r="I252" s="7" t="s">
        <v>1629</v>
      </c>
      <c r="J252" s="7" t="s">
        <v>735</v>
      </c>
      <c r="K252" s="7" t="s">
        <v>1631</v>
      </c>
      <c r="L252" s="128"/>
      <c r="M252" s="258"/>
    </row>
    <row r="253" spans="1:13">
      <c r="A253" s="145" t="s">
        <v>1625</v>
      </c>
      <c r="B253" s="146" t="s">
        <v>741</v>
      </c>
      <c r="C253" s="146" t="s">
        <v>763</v>
      </c>
      <c r="D253" s="146" t="s">
        <v>764</v>
      </c>
      <c r="E253" s="146" t="s">
        <v>765</v>
      </c>
      <c r="F253" s="147" t="s">
        <v>766</v>
      </c>
      <c r="G253" s="148" t="s">
        <v>767</v>
      </c>
      <c r="H253" s="148" t="s">
        <v>768</v>
      </c>
      <c r="I253" s="149" t="s">
        <v>1629</v>
      </c>
      <c r="J253" s="149" t="s">
        <v>735</v>
      </c>
      <c r="K253" s="150" t="s">
        <v>1631</v>
      </c>
      <c r="L253" s="151" t="s">
        <v>1631</v>
      </c>
      <c r="M253" s="265" t="s">
        <v>2091</v>
      </c>
    </row>
    <row r="254" spans="1:13">
      <c r="A254" s="5" t="s">
        <v>1625</v>
      </c>
      <c r="B254" s="7" t="s">
        <v>741</v>
      </c>
      <c r="C254" s="7" t="s">
        <v>769</v>
      </c>
      <c r="D254" s="7" t="s">
        <v>770</v>
      </c>
      <c r="E254" s="7" t="s">
        <v>771</v>
      </c>
      <c r="F254" s="8">
        <v>1447076</v>
      </c>
      <c r="G254" s="11" t="s">
        <v>772</v>
      </c>
      <c r="H254" s="11" t="s">
        <v>773</v>
      </c>
      <c r="I254" s="7" t="s">
        <v>1629</v>
      </c>
      <c r="J254" s="7" t="s">
        <v>735</v>
      </c>
      <c r="K254" s="7" t="s">
        <v>1631</v>
      </c>
      <c r="L254" s="128"/>
      <c r="M254" s="258"/>
    </row>
    <row r="255" spans="1:13">
      <c r="A255" s="5" t="s">
        <v>1625</v>
      </c>
      <c r="B255" s="17" t="s">
        <v>741</v>
      </c>
      <c r="C255" s="17" t="s">
        <v>741</v>
      </c>
      <c r="D255" s="17" t="s">
        <v>774</v>
      </c>
      <c r="E255" s="17" t="s">
        <v>775</v>
      </c>
      <c r="F255" s="18" t="s">
        <v>776</v>
      </c>
      <c r="G255" s="19" t="s">
        <v>777</v>
      </c>
      <c r="H255" s="19" t="s">
        <v>777</v>
      </c>
      <c r="I255" s="17" t="s">
        <v>1629</v>
      </c>
      <c r="J255" s="17" t="s">
        <v>735</v>
      </c>
      <c r="K255" s="7" t="s">
        <v>1631</v>
      </c>
      <c r="L255" s="128" t="s">
        <v>1631</v>
      </c>
      <c r="M255" s="258"/>
    </row>
    <row r="256" spans="1:13">
      <c r="A256" s="12" t="s">
        <v>1625</v>
      </c>
      <c r="B256" s="29" t="s">
        <v>741</v>
      </c>
      <c r="C256" s="29" t="s">
        <v>778</v>
      </c>
      <c r="D256" s="29" t="s">
        <v>779</v>
      </c>
      <c r="E256" s="29" t="s">
        <v>780</v>
      </c>
      <c r="F256" s="30">
        <v>1545523</v>
      </c>
      <c r="G256" s="31" t="s">
        <v>781</v>
      </c>
      <c r="H256" s="31" t="s">
        <v>781</v>
      </c>
      <c r="I256" s="7" t="s">
        <v>1629</v>
      </c>
      <c r="J256" s="7" t="s">
        <v>735</v>
      </c>
      <c r="K256" s="7" t="s">
        <v>1631</v>
      </c>
      <c r="L256" s="128" t="s">
        <v>1631</v>
      </c>
      <c r="M256" s="258"/>
    </row>
    <row r="257" spans="1:13">
      <c r="A257" s="44" t="s">
        <v>1625</v>
      </c>
      <c r="B257" s="45" t="s">
        <v>741</v>
      </c>
      <c r="C257" s="45" t="s">
        <v>806</v>
      </c>
      <c r="D257" s="45" t="s">
        <v>807</v>
      </c>
      <c r="E257" s="45" t="s">
        <v>808</v>
      </c>
      <c r="F257" s="47">
        <v>1545523</v>
      </c>
      <c r="G257" s="48">
        <v>312621231</v>
      </c>
      <c r="H257" s="48">
        <v>312626335</v>
      </c>
      <c r="I257" s="45" t="s">
        <v>1629</v>
      </c>
      <c r="J257" s="45" t="s">
        <v>735</v>
      </c>
      <c r="K257" s="45" t="s">
        <v>1631</v>
      </c>
      <c r="L257" s="262" t="s">
        <v>1631</v>
      </c>
      <c r="M257" s="258"/>
    </row>
    <row r="258" spans="1:13">
      <c r="A258" s="5" t="s">
        <v>1625</v>
      </c>
      <c r="B258" s="13" t="s">
        <v>741</v>
      </c>
      <c r="C258" s="6" t="s">
        <v>778</v>
      </c>
      <c r="D258" s="13" t="s">
        <v>782</v>
      </c>
      <c r="E258" s="6" t="s">
        <v>783</v>
      </c>
      <c r="F258" s="199" t="s">
        <v>2333</v>
      </c>
      <c r="G258" s="13" t="s">
        <v>784</v>
      </c>
      <c r="H258" s="15" t="s">
        <v>785</v>
      </c>
      <c r="I258" s="13" t="s">
        <v>1629</v>
      </c>
      <c r="J258" s="13" t="s">
        <v>735</v>
      </c>
      <c r="K258" s="7" t="s">
        <v>1631</v>
      </c>
      <c r="L258" s="128"/>
      <c r="M258" s="258"/>
    </row>
    <row r="259" spans="1:13">
      <c r="A259" s="16" t="s">
        <v>1625</v>
      </c>
      <c r="B259" s="13" t="s">
        <v>741</v>
      </c>
      <c r="C259" s="6" t="s">
        <v>786</v>
      </c>
      <c r="D259" s="13" t="s">
        <v>787</v>
      </c>
      <c r="E259" s="6" t="s">
        <v>788</v>
      </c>
      <c r="F259" s="14">
        <v>1584073</v>
      </c>
      <c r="G259" s="15" t="s">
        <v>1882</v>
      </c>
      <c r="H259" s="15" t="s">
        <v>1883</v>
      </c>
      <c r="I259" s="13" t="s">
        <v>1629</v>
      </c>
      <c r="J259" s="13" t="s">
        <v>735</v>
      </c>
      <c r="K259" s="7" t="s">
        <v>1631</v>
      </c>
      <c r="L259" s="128" t="s">
        <v>1631</v>
      </c>
      <c r="M259" s="258"/>
    </row>
    <row r="260" spans="1:13">
      <c r="A260" s="5" t="s">
        <v>1625</v>
      </c>
      <c r="B260" s="7" t="s">
        <v>741</v>
      </c>
      <c r="C260" s="7" t="s">
        <v>789</v>
      </c>
      <c r="D260" s="7" t="s">
        <v>790</v>
      </c>
      <c r="E260" s="7" t="s">
        <v>791</v>
      </c>
      <c r="F260" s="8">
        <v>15466</v>
      </c>
      <c r="G260" s="21" t="s">
        <v>792</v>
      </c>
      <c r="H260" s="21" t="s">
        <v>793</v>
      </c>
      <c r="I260" s="7" t="s">
        <v>1629</v>
      </c>
      <c r="J260" s="7" t="s">
        <v>735</v>
      </c>
      <c r="K260" s="7" t="s">
        <v>1631</v>
      </c>
      <c r="L260" s="128" t="s">
        <v>1631</v>
      </c>
      <c r="M260" s="258"/>
    </row>
    <row r="261" spans="1:13">
      <c r="A261" s="5" t="s">
        <v>1625</v>
      </c>
      <c r="B261" s="17" t="s">
        <v>741</v>
      </c>
      <c r="C261" s="17" t="s">
        <v>794</v>
      </c>
      <c r="D261" s="17" t="s">
        <v>2244</v>
      </c>
      <c r="E261" s="17" t="s">
        <v>795</v>
      </c>
      <c r="F261" s="23">
        <v>1562177</v>
      </c>
      <c r="G261" s="18" t="s">
        <v>796</v>
      </c>
      <c r="H261" s="19" t="s">
        <v>797</v>
      </c>
      <c r="I261" s="17" t="s">
        <v>1629</v>
      </c>
      <c r="J261" s="17" t="s">
        <v>735</v>
      </c>
      <c r="K261" s="7" t="s">
        <v>1631</v>
      </c>
      <c r="L261" s="128" t="s">
        <v>1631</v>
      </c>
      <c r="M261" s="258"/>
    </row>
    <row r="262" spans="1:13">
      <c r="A262" s="5" t="s">
        <v>1625</v>
      </c>
      <c r="B262" s="13" t="s">
        <v>741</v>
      </c>
      <c r="C262" s="6" t="s">
        <v>798</v>
      </c>
      <c r="D262" s="13" t="s">
        <v>799</v>
      </c>
      <c r="E262" s="20" t="s">
        <v>800</v>
      </c>
      <c r="F262" s="28">
        <v>1489801</v>
      </c>
      <c r="G262" s="13" t="s">
        <v>801</v>
      </c>
      <c r="H262" s="15" t="s">
        <v>811</v>
      </c>
      <c r="I262" s="13" t="s">
        <v>1629</v>
      </c>
      <c r="J262" s="13" t="s">
        <v>735</v>
      </c>
      <c r="K262" s="7" t="s">
        <v>1631</v>
      </c>
      <c r="L262" s="128"/>
      <c r="M262" s="258"/>
    </row>
    <row r="263" spans="1:13">
      <c r="A263" s="5" t="s">
        <v>1625</v>
      </c>
      <c r="B263" s="7" t="s">
        <v>741</v>
      </c>
      <c r="C263" s="7" t="s">
        <v>812</v>
      </c>
      <c r="D263" s="7" t="s">
        <v>813</v>
      </c>
      <c r="E263" s="7" t="s">
        <v>814</v>
      </c>
      <c r="F263" s="8">
        <v>1562916</v>
      </c>
      <c r="G263" s="11" t="s">
        <v>815</v>
      </c>
      <c r="H263" s="11" t="s">
        <v>816</v>
      </c>
      <c r="I263" s="7" t="s">
        <v>1629</v>
      </c>
      <c r="J263" s="7" t="s">
        <v>735</v>
      </c>
      <c r="K263" s="7" t="s">
        <v>1631</v>
      </c>
      <c r="L263" s="128" t="s">
        <v>1631</v>
      </c>
      <c r="M263" s="258"/>
    </row>
    <row r="264" spans="1:13">
      <c r="A264" s="5" t="s">
        <v>1625</v>
      </c>
      <c r="B264" s="20" t="s">
        <v>741</v>
      </c>
      <c r="C264" s="20" t="s">
        <v>742</v>
      </c>
      <c r="D264" s="20" t="s">
        <v>817</v>
      </c>
      <c r="E264" s="6" t="s">
        <v>818</v>
      </c>
      <c r="F264" s="14">
        <v>1477099</v>
      </c>
      <c r="G264" s="24" t="s">
        <v>819</v>
      </c>
      <c r="H264" s="24" t="s">
        <v>820</v>
      </c>
      <c r="I264" s="17" t="s">
        <v>1629</v>
      </c>
      <c r="J264" s="20" t="s">
        <v>735</v>
      </c>
      <c r="K264" s="7" t="s">
        <v>1631</v>
      </c>
      <c r="L264" s="128"/>
      <c r="M264" s="258"/>
    </row>
    <row r="265" spans="1:13">
      <c r="A265" s="5" t="s">
        <v>1625</v>
      </c>
      <c r="B265" s="10" t="s">
        <v>741</v>
      </c>
      <c r="C265" s="10" t="s">
        <v>821</v>
      </c>
      <c r="D265" s="10" t="s">
        <v>822</v>
      </c>
      <c r="E265" s="10" t="s">
        <v>823</v>
      </c>
      <c r="F265" s="14" t="s">
        <v>824</v>
      </c>
      <c r="G265" s="9" t="s">
        <v>825</v>
      </c>
      <c r="H265" s="9" t="s">
        <v>826</v>
      </c>
      <c r="I265" s="7" t="s">
        <v>1629</v>
      </c>
      <c r="J265" s="7" t="s">
        <v>735</v>
      </c>
      <c r="K265" s="7" t="s">
        <v>1631</v>
      </c>
      <c r="L265" s="128"/>
      <c r="M265" s="258"/>
    </row>
    <row r="266" spans="1:13">
      <c r="A266" s="16" t="s">
        <v>1625</v>
      </c>
      <c r="B266" s="20" t="s">
        <v>741</v>
      </c>
      <c r="C266" s="20" t="s">
        <v>741</v>
      </c>
      <c r="D266" s="20" t="s">
        <v>828</v>
      </c>
      <c r="E266" s="20" t="s">
        <v>829</v>
      </c>
      <c r="F266" s="18" t="s">
        <v>830</v>
      </c>
      <c r="G266" s="19" t="s">
        <v>831</v>
      </c>
      <c r="H266" s="19" t="s">
        <v>832</v>
      </c>
      <c r="I266" s="17" t="s">
        <v>1629</v>
      </c>
      <c r="J266" s="17" t="s">
        <v>735</v>
      </c>
      <c r="K266" s="7" t="s">
        <v>1631</v>
      </c>
      <c r="L266" s="128" t="s">
        <v>1631</v>
      </c>
      <c r="M266" s="258"/>
    </row>
    <row r="267" spans="1:13">
      <c r="A267" s="5" t="s">
        <v>1625</v>
      </c>
      <c r="B267" s="20" t="s">
        <v>741</v>
      </c>
      <c r="C267" s="20" t="s">
        <v>833</v>
      </c>
      <c r="D267" s="20" t="s">
        <v>834</v>
      </c>
      <c r="E267" s="20" t="s">
        <v>835</v>
      </c>
      <c r="F267" s="28">
        <v>1495879</v>
      </c>
      <c r="G267" s="26" t="s">
        <v>836</v>
      </c>
      <c r="H267" s="26" t="s">
        <v>836</v>
      </c>
      <c r="I267" s="7" t="s">
        <v>1629</v>
      </c>
      <c r="J267" s="7" t="s">
        <v>735</v>
      </c>
      <c r="K267" s="7" t="s">
        <v>1631</v>
      </c>
      <c r="L267" s="128" t="s">
        <v>1631</v>
      </c>
      <c r="M267" s="258"/>
    </row>
    <row r="268" spans="1:13">
      <c r="A268" s="12" t="s">
        <v>1625</v>
      </c>
      <c r="B268" s="20" t="s">
        <v>741</v>
      </c>
      <c r="C268" s="20" t="s">
        <v>837</v>
      </c>
      <c r="D268" s="20" t="s">
        <v>838</v>
      </c>
      <c r="E268" s="20" t="s">
        <v>839</v>
      </c>
      <c r="F268" s="18" t="s">
        <v>840</v>
      </c>
      <c r="G268" s="19" t="s">
        <v>841</v>
      </c>
      <c r="H268" s="19" t="s">
        <v>842</v>
      </c>
      <c r="I268" s="17" t="s">
        <v>1629</v>
      </c>
      <c r="J268" s="17" t="s">
        <v>735</v>
      </c>
      <c r="K268" s="7" t="s">
        <v>1631</v>
      </c>
      <c r="L268" s="128" t="s">
        <v>1631</v>
      </c>
      <c r="M268" s="258"/>
    </row>
    <row r="269" spans="1:13">
      <c r="A269" s="16" t="s">
        <v>1625</v>
      </c>
      <c r="B269" s="20" t="s">
        <v>741</v>
      </c>
      <c r="C269" s="20" t="s">
        <v>847</v>
      </c>
      <c r="D269" s="20" t="s">
        <v>843</v>
      </c>
      <c r="E269" s="20" t="s">
        <v>844</v>
      </c>
      <c r="F269" s="28">
        <v>1544152</v>
      </c>
      <c r="G269" s="24" t="s">
        <v>845</v>
      </c>
      <c r="H269" s="24" t="s">
        <v>846</v>
      </c>
      <c r="I269" s="6" t="s">
        <v>1629</v>
      </c>
      <c r="J269" s="20" t="s">
        <v>735</v>
      </c>
      <c r="K269" s="7" t="s">
        <v>1631</v>
      </c>
      <c r="L269" s="128"/>
      <c r="M269" s="258"/>
    </row>
    <row r="270" spans="1:13">
      <c r="A270" s="12" t="s">
        <v>1625</v>
      </c>
      <c r="B270" s="17" t="s">
        <v>741</v>
      </c>
      <c r="C270" s="17" t="s">
        <v>847</v>
      </c>
      <c r="D270" s="17" t="s">
        <v>848</v>
      </c>
      <c r="E270" s="17" t="s">
        <v>849</v>
      </c>
      <c r="F270" s="23">
        <v>1494910</v>
      </c>
      <c r="G270" s="19" t="s">
        <v>850</v>
      </c>
      <c r="H270" s="19" t="s">
        <v>851</v>
      </c>
      <c r="I270" s="17" t="s">
        <v>1629</v>
      </c>
      <c r="J270" s="17" t="s">
        <v>735</v>
      </c>
      <c r="K270" s="7" t="s">
        <v>1631</v>
      </c>
      <c r="L270" s="128" t="s">
        <v>1631</v>
      </c>
      <c r="M270" s="258"/>
    </row>
    <row r="271" spans="1:13">
      <c r="A271" s="16" t="s">
        <v>1625</v>
      </c>
      <c r="B271" s="20" t="s">
        <v>741</v>
      </c>
      <c r="C271" s="20" t="s">
        <v>763</v>
      </c>
      <c r="D271" s="20" t="s">
        <v>852</v>
      </c>
      <c r="E271" s="20" t="s">
        <v>853</v>
      </c>
      <c r="F271" s="28">
        <v>215481</v>
      </c>
      <c r="G271" s="26" t="s">
        <v>854</v>
      </c>
      <c r="H271" s="26" t="s">
        <v>855</v>
      </c>
      <c r="I271" s="7" t="s">
        <v>1629</v>
      </c>
      <c r="J271" s="7" t="s">
        <v>735</v>
      </c>
      <c r="K271" s="7" t="s">
        <v>1631</v>
      </c>
      <c r="L271" s="128" t="s">
        <v>1631</v>
      </c>
      <c r="M271" s="258"/>
    </row>
    <row r="272" spans="1:13">
      <c r="A272" s="16" t="s">
        <v>1625</v>
      </c>
      <c r="B272" s="13" t="s">
        <v>741</v>
      </c>
      <c r="C272" s="6" t="s">
        <v>856</v>
      </c>
      <c r="D272" s="13" t="s">
        <v>857</v>
      </c>
      <c r="E272" s="6" t="s">
        <v>858</v>
      </c>
      <c r="F272" s="14">
        <v>177679</v>
      </c>
      <c r="G272" s="13" t="s">
        <v>859</v>
      </c>
      <c r="H272" s="15" t="s">
        <v>860</v>
      </c>
      <c r="I272" s="13" t="s">
        <v>1629</v>
      </c>
      <c r="J272" s="13" t="s">
        <v>735</v>
      </c>
      <c r="K272" s="7" t="s">
        <v>1631</v>
      </c>
      <c r="L272" s="128" t="s">
        <v>1631</v>
      </c>
      <c r="M272" s="258"/>
    </row>
    <row r="273" spans="1:13">
      <c r="A273" s="5" t="s">
        <v>1625</v>
      </c>
      <c r="B273" s="17" t="s">
        <v>741</v>
      </c>
      <c r="C273" s="17" t="s">
        <v>861</v>
      </c>
      <c r="D273" s="17" t="s">
        <v>862</v>
      </c>
      <c r="E273" s="17" t="s">
        <v>863</v>
      </c>
      <c r="F273" s="18" t="s">
        <v>864</v>
      </c>
      <c r="G273" s="19" t="s">
        <v>865</v>
      </c>
      <c r="H273" s="19" t="s">
        <v>866</v>
      </c>
      <c r="I273" s="17" t="s">
        <v>1629</v>
      </c>
      <c r="J273" s="17" t="s">
        <v>735</v>
      </c>
      <c r="K273" s="7" t="s">
        <v>1631</v>
      </c>
      <c r="L273" s="129"/>
      <c r="M273" s="258"/>
    </row>
    <row r="274" spans="1:13">
      <c r="A274" s="5" t="s">
        <v>1625</v>
      </c>
      <c r="B274" s="20" t="s">
        <v>741</v>
      </c>
      <c r="C274" s="20" t="s">
        <v>867</v>
      </c>
      <c r="D274" s="20" t="s">
        <v>868</v>
      </c>
      <c r="E274" s="20" t="s">
        <v>869</v>
      </c>
      <c r="F274" s="28">
        <v>1507451</v>
      </c>
      <c r="G274" s="26">
        <v>314658838</v>
      </c>
      <c r="H274" s="26">
        <v>314658838</v>
      </c>
      <c r="I274" s="7" t="s">
        <v>1629</v>
      </c>
      <c r="J274" s="7" t="s">
        <v>735</v>
      </c>
      <c r="K274" s="7" t="s">
        <v>1631</v>
      </c>
      <c r="L274" s="128"/>
      <c r="M274" s="258"/>
    </row>
    <row r="275" spans="1:13">
      <c r="A275" s="61" t="s">
        <v>1625</v>
      </c>
      <c r="B275" s="255" t="s">
        <v>741</v>
      </c>
      <c r="C275" s="255" t="s">
        <v>778</v>
      </c>
      <c r="D275" s="255" t="s">
        <v>2044</v>
      </c>
      <c r="E275" s="255" t="s">
        <v>2045</v>
      </c>
      <c r="F275" s="260" t="s">
        <v>2046</v>
      </c>
      <c r="G275" s="260" t="s">
        <v>2047</v>
      </c>
      <c r="H275" s="260" t="s">
        <v>2048</v>
      </c>
      <c r="I275" s="255" t="s">
        <v>1629</v>
      </c>
      <c r="J275" s="255" t="s">
        <v>735</v>
      </c>
      <c r="K275" s="261" t="s">
        <v>1631</v>
      </c>
      <c r="L275" s="262" t="s">
        <v>1631</v>
      </c>
      <c r="M275" s="258"/>
    </row>
    <row r="276" spans="1:13">
      <c r="A276" s="61" t="s">
        <v>1625</v>
      </c>
      <c r="B276" s="255" t="s">
        <v>741</v>
      </c>
      <c r="C276" s="255" t="s">
        <v>2056</v>
      </c>
      <c r="D276" s="255" t="s">
        <v>2057</v>
      </c>
      <c r="E276" s="255" t="s">
        <v>2058</v>
      </c>
      <c r="F276" s="260" t="s">
        <v>2059</v>
      </c>
      <c r="G276" s="260" t="s">
        <v>2060</v>
      </c>
      <c r="H276" s="260" t="s">
        <v>2060</v>
      </c>
      <c r="I276" s="255"/>
      <c r="J276" s="255" t="s">
        <v>735</v>
      </c>
      <c r="K276" s="261" t="s">
        <v>1631</v>
      </c>
      <c r="L276" s="262" t="s">
        <v>1631</v>
      </c>
      <c r="M276" s="258"/>
    </row>
    <row r="277" spans="1:13">
      <c r="A277" s="61" t="s">
        <v>1625</v>
      </c>
      <c r="B277" s="255" t="s">
        <v>741</v>
      </c>
      <c r="C277" s="255" t="s">
        <v>2065</v>
      </c>
      <c r="D277" s="255" t="s">
        <v>2066</v>
      </c>
      <c r="E277" s="255" t="s">
        <v>2067</v>
      </c>
      <c r="F277" s="260" t="s">
        <v>2068</v>
      </c>
      <c r="G277" s="260" t="s">
        <v>2069</v>
      </c>
      <c r="H277" s="260" t="s">
        <v>2070</v>
      </c>
      <c r="I277" s="255" t="s">
        <v>1681</v>
      </c>
      <c r="J277" s="255" t="s">
        <v>735</v>
      </c>
      <c r="K277" s="261" t="s">
        <v>1631</v>
      </c>
      <c r="L277" s="262" t="s">
        <v>1631</v>
      </c>
      <c r="M277" s="258"/>
    </row>
    <row r="278" spans="1:13">
      <c r="A278" s="61" t="s">
        <v>1625</v>
      </c>
      <c r="B278" s="255" t="s">
        <v>741</v>
      </c>
      <c r="C278" s="255" t="s">
        <v>741</v>
      </c>
      <c r="D278" s="255" t="s">
        <v>2086</v>
      </c>
      <c r="E278" s="255" t="s">
        <v>2087</v>
      </c>
      <c r="F278" s="260" t="s">
        <v>2088</v>
      </c>
      <c r="G278" s="260" t="s">
        <v>2089</v>
      </c>
      <c r="H278" s="260" t="s">
        <v>2090</v>
      </c>
      <c r="I278" s="255"/>
      <c r="J278" s="255" t="s">
        <v>735</v>
      </c>
      <c r="K278" s="261"/>
      <c r="L278" s="262" t="s">
        <v>1631</v>
      </c>
      <c r="M278" s="258"/>
    </row>
    <row r="279" spans="1:13">
      <c r="A279" s="61" t="s">
        <v>1625</v>
      </c>
      <c r="B279" s="255" t="s">
        <v>741</v>
      </c>
      <c r="C279" s="255" t="s">
        <v>741</v>
      </c>
      <c r="D279" s="255" t="s">
        <v>2136</v>
      </c>
      <c r="E279" s="255" t="s">
        <v>2137</v>
      </c>
      <c r="F279" s="260" t="s">
        <v>2138</v>
      </c>
      <c r="G279" s="260" t="s">
        <v>2139</v>
      </c>
      <c r="H279" s="260" t="s">
        <v>2140</v>
      </c>
      <c r="I279" s="255" t="s">
        <v>1681</v>
      </c>
      <c r="J279" s="255" t="s">
        <v>735</v>
      </c>
      <c r="K279" s="261" t="s">
        <v>1631</v>
      </c>
      <c r="L279" s="262" t="s">
        <v>1631</v>
      </c>
      <c r="M279" s="258"/>
    </row>
    <row r="280" spans="1:13">
      <c r="A280" s="61" t="s">
        <v>1625</v>
      </c>
      <c r="B280" s="255" t="s">
        <v>741</v>
      </c>
      <c r="C280" s="255" t="s">
        <v>741</v>
      </c>
      <c r="D280" s="255" t="s">
        <v>2136</v>
      </c>
      <c r="E280" s="255" t="s">
        <v>2141</v>
      </c>
      <c r="F280" s="260" t="s">
        <v>2138</v>
      </c>
      <c r="G280" s="260" t="s">
        <v>2139</v>
      </c>
      <c r="H280" s="260" t="s">
        <v>2140</v>
      </c>
      <c r="I280" s="255" t="s">
        <v>1681</v>
      </c>
      <c r="J280" s="255" t="s">
        <v>735</v>
      </c>
      <c r="K280" s="261" t="s">
        <v>1631</v>
      </c>
      <c r="L280" s="262" t="s">
        <v>1631</v>
      </c>
      <c r="M280" s="258"/>
    </row>
    <row r="281" spans="1:13">
      <c r="A281" s="61" t="s">
        <v>1625</v>
      </c>
      <c r="B281" s="255" t="s">
        <v>741</v>
      </c>
      <c r="C281" s="255" t="s">
        <v>741</v>
      </c>
      <c r="D281" s="255" t="s">
        <v>2136</v>
      </c>
      <c r="E281" s="255" t="s">
        <v>2142</v>
      </c>
      <c r="F281" s="260" t="s">
        <v>2138</v>
      </c>
      <c r="G281" s="260" t="s">
        <v>2139</v>
      </c>
      <c r="H281" s="260" t="s">
        <v>2143</v>
      </c>
      <c r="I281" s="255" t="s">
        <v>1681</v>
      </c>
      <c r="J281" s="255" t="s">
        <v>735</v>
      </c>
      <c r="K281" s="261" t="s">
        <v>1631</v>
      </c>
      <c r="L281" s="262" t="s">
        <v>1631</v>
      </c>
      <c r="M281" s="258"/>
    </row>
    <row r="282" spans="1:13">
      <c r="A282" s="61" t="s">
        <v>1625</v>
      </c>
      <c r="B282" s="255" t="s">
        <v>741</v>
      </c>
      <c r="C282" s="255" t="s">
        <v>2160</v>
      </c>
      <c r="D282" s="255" t="s">
        <v>2161</v>
      </c>
      <c r="E282" s="255" t="s">
        <v>2162</v>
      </c>
      <c r="F282" s="260" t="s">
        <v>2163</v>
      </c>
      <c r="G282" s="260" t="s">
        <v>2164</v>
      </c>
      <c r="H282" s="260" t="s">
        <v>2164</v>
      </c>
      <c r="I282" s="255"/>
      <c r="J282" s="255" t="s">
        <v>735</v>
      </c>
      <c r="K282" s="261" t="s">
        <v>1631</v>
      </c>
      <c r="L282" s="262" t="s">
        <v>1631</v>
      </c>
      <c r="M282" s="258"/>
    </row>
    <row r="283" spans="1:13">
      <c r="A283" s="61" t="s">
        <v>1625</v>
      </c>
      <c r="B283" s="255" t="s">
        <v>741</v>
      </c>
      <c r="C283" s="255" t="s">
        <v>789</v>
      </c>
      <c r="D283" s="255" t="s">
        <v>2350</v>
      </c>
      <c r="E283" s="255" t="s">
        <v>2217</v>
      </c>
      <c r="F283" s="260" t="s">
        <v>2218</v>
      </c>
      <c r="G283" s="260" t="s">
        <v>2219</v>
      </c>
      <c r="H283" s="255"/>
      <c r="I283" s="255" t="s">
        <v>1629</v>
      </c>
      <c r="J283" s="255" t="s">
        <v>735</v>
      </c>
      <c r="K283" s="261"/>
      <c r="L283" s="262" t="s">
        <v>1631</v>
      </c>
      <c r="M283" s="258"/>
    </row>
    <row r="284" spans="1:13">
      <c r="A284" s="61" t="s">
        <v>1625</v>
      </c>
      <c r="B284" s="255" t="s">
        <v>741</v>
      </c>
      <c r="C284" s="255" t="s">
        <v>789</v>
      </c>
      <c r="D284" s="255" t="s">
        <v>2220</v>
      </c>
      <c r="E284" s="255" t="s">
        <v>2221</v>
      </c>
      <c r="F284" s="260" t="s">
        <v>2222</v>
      </c>
      <c r="G284" s="260" t="s">
        <v>2223</v>
      </c>
      <c r="H284" s="260" t="s">
        <v>2223</v>
      </c>
      <c r="I284" s="255" t="s">
        <v>1629</v>
      </c>
      <c r="J284" s="255" t="s">
        <v>735</v>
      </c>
      <c r="K284" s="261"/>
      <c r="L284" s="262" t="s">
        <v>1631</v>
      </c>
      <c r="M284" s="258"/>
    </row>
    <row r="285" spans="1:13">
      <c r="A285" s="5" t="s">
        <v>1625</v>
      </c>
      <c r="B285" s="20" t="s">
        <v>870</v>
      </c>
      <c r="C285" s="20" t="s">
        <v>871</v>
      </c>
      <c r="D285" s="20" t="s">
        <v>2122</v>
      </c>
      <c r="E285" s="20" t="s">
        <v>872</v>
      </c>
      <c r="F285" s="18" t="s">
        <v>873</v>
      </c>
      <c r="G285" s="19" t="s">
        <v>2123</v>
      </c>
      <c r="H285" s="19" t="s">
        <v>2124</v>
      </c>
      <c r="I285" s="17" t="s">
        <v>1681</v>
      </c>
      <c r="J285" s="17" t="s">
        <v>735</v>
      </c>
      <c r="K285" s="7" t="s">
        <v>1631</v>
      </c>
      <c r="L285" s="128"/>
      <c r="M285" s="258"/>
    </row>
    <row r="286" spans="1:13">
      <c r="A286" s="5" t="s">
        <v>1625</v>
      </c>
      <c r="B286" s="20" t="s">
        <v>870</v>
      </c>
      <c r="C286" s="20" t="s">
        <v>874</v>
      </c>
      <c r="D286" s="20" t="s">
        <v>875</v>
      </c>
      <c r="E286" s="20" t="s">
        <v>876</v>
      </c>
      <c r="F286" s="28">
        <v>81094</v>
      </c>
      <c r="G286" s="26" t="s">
        <v>877</v>
      </c>
      <c r="H286" s="26" t="s">
        <v>878</v>
      </c>
      <c r="I286" s="7" t="s">
        <v>1629</v>
      </c>
      <c r="J286" s="7" t="s">
        <v>735</v>
      </c>
      <c r="K286" s="7" t="s">
        <v>1631</v>
      </c>
      <c r="L286" s="128" t="s">
        <v>1631</v>
      </c>
      <c r="M286" s="258"/>
    </row>
    <row r="287" spans="1:13">
      <c r="A287" s="5" t="s">
        <v>1625</v>
      </c>
      <c r="B287" s="20" t="s">
        <v>870</v>
      </c>
      <c r="C287" s="20" t="s">
        <v>870</v>
      </c>
      <c r="D287" s="20" t="s">
        <v>879</v>
      </c>
      <c r="E287" s="20" t="s">
        <v>880</v>
      </c>
      <c r="F287" s="28">
        <v>1457632</v>
      </c>
      <c r="G287" s="26" t="s">
        <v>881</v>
      </c>
      <c r="H287" s="26" t="s">
        <v>882</v>
      </c>
      <c r="I287" s="7" t="s">
        <v>1629</v>
      </c>
      <c r="J287" s="7" t="s">
        <v>735</v>
      </c>
      <c r="K287" s="7" t="s">
        <v>1631</v>
      </c>
      <c r="L287" s="128"/>
      <c r="M287" s="258"/>
    </row>
    <row r="288" spans="1:13">
      <c r="A288" s="5" t="s">
        <v>1625</v>
      </c>
      <c r="B288" s="20" t="s">
        <v>870</v>
      </c>
      <c r="C288" s="20" t="s">
        <v>870</v>
      </c>
      <c r="D288" s="20" t="s">
        <v>883</v>
      </c>
      <c r="E288" s="20" t="s">
        <v>884</v>
      </c>
      <c r="F288" s="28">
        <v>1422774</v>
      </c>
      <c r="G288" s="26" t="s">
        <v>885</v>
      </c>
      <c r="H288" s="26" t="s">
        <v>886</v>
      </c>
      <c r="I288" s="6" t="s">
        <v>1629</v>
      </c>
      <c r="J288" s="7" t="s">
        <v>735</v>
      </c>
      <c r="K288" s="7" t="s">
        <v>1631</v>
      </c>
      <c r="L288" s="128"/>
      <c r="M288" s="258"/>
    </row>
    <row r="289" spans="1:13">
      <c r="A289" s="5" t="s">
        <v>1625</v>
      </c>
      <c r="B289" s="20" t="s">
        <v>887</v>
      </c>
      <c r="C289" s="20" t="s">
        <v>887</v>
      </c>
      <c r="D289" s="20" t="s">
        <v>888</v>
      </c>
      <c r="E289" s="6" t="s">
        <v>889</v>
      </c>
      <c r="F289" s="14">
        <v>1469037</v>
      </c>
      <c r="G289" s="26" t="s">
        <v>890</v>
      </c>
      <c r="H289" s="26" t="s">
        <v>891</v>
      </c>
      <c r="I289" s="17" t="s">
        <v>1629</v>
      </c>
      <c r="J289" s="20" t="s">
        <v>735</v>
      </c>
      <c r="K289" s="7" t="s">
        <v>1631</v>
      </c>
      <c r="L289" s="128"/>
      <c r="M289" s="258"/>
    </row>
    <row r="290" spans="1:13">
      <c r="A290" s="5" t="s">
        <v>1625</v>
      </c>
      <c r="B290" s="20" t="s">
        <v>892</v>
      </c>
      <c r="C290" s="20" t="s">
        <v>892</v>
      </c>
      <c r="D290" s="20" t="s">
        <v>893</v>
      </c>
      <c r="E290" s="20" t="s">
        <v>894</v>
      </c>
      <c r="F290" s="32" t="s">
        <v>895</v>
      </c>
      <c r="G290" s="26" t="s">
        <v>896</v>
      </c>
      <c r="H290" s="26" t="s">
        <v>896</v>
      </c>
      <c r="I290" s="7" t="s">
        <v>1629</v>
      </c>
      <c r="J290" s="7" t="s">
        <v>735</v>
      </c>
      <c r="K290" s="7" t="s">
        <v>1631</v>
      </c>
      <c r="L290" s="128" t="s">
        <v>1631</v>
      </c>
      <c r="M290" s="258"/>
    </row>
    <row r="291" spans="1:13">
      <c r="A291" s="5" t="s">
        <v>1625</v>
      </c>
      <c r="B291" s="20" t="s">
        <v>892</v>
      </c>
      <c r="C291" s="20" t="s">
        <v>892</v>
      </c>
      <c r="D291" s="20" t="s">
        <v>897</v>
      </c>
      <c r="E291" s="20" t="s">
        <v>898</v>
      </c>
      <c r="F291" s="28">
        <v>103357</v>
      </c>
      <c r="G291" s="26" t="s">
        <v>899</v>
      </c>
      <c r="H291" s="26" t="s">
        <v>900</v>
      </c>
      <c r="I291" s="7" t="s">
        <v>1629</v>
      </c>
      <c r="J291" s="7" t="s">
        <v>735</v>
      </c>
      <c r="K291" s="7" t="s">
        <v>1631</v>
      </c>
      <c r="L291" s="128" t="s">
        <v>1631</v>
      </c>
      <c r="M291" s="258"/>
    </row>
    <row r="292" spans="1:13">
      <c r="A292" s="5" t="s">
        <v>1625</v>
      </c>
      <c r="B292" s="10" t="s">
        <v>901</v>
      </c>
      <c r="C292" s="10" t="s">
        <v>901</v>
      </c>
      <c r="D292" s="10" t="s">
        <v>902</v>
      </c>
      <c r="E292" s="10" t="s">
        <v>903</v>
      </c>
      <c r="F292" s="14" t="s">
        <v>904</v>
      </c>
      <c r="G292" s="9" t="s">
        <v>905</v>
      </c>
      <c r="H292" s="9" t="s">
        <v>906</v>
      </c>
      <c r="I292" s="7" t="s">
        <v>1629</v>
      </c>
      <c r="J292" s="7" t="s">
        <v>735</v>
      </c>
      <c r="K292" s="7" t="s">
        <v>1631</v>
      </c>
      <c r="L292" s="128"/>
      <c r="M292" s="258"/>
    </row>
    <row r="293" spans="1:13">
      <c r="A293" s="5" t="s">
        <v>1625</v>
      </c>
      <c r="B293" s="20" t="s">
        <v>907</v>
      </c>
      <c r="C293" s="20" t="s">
        <v>907</v>
      </c>
      <c r="D293" s="20" t="s">
        <v>908</v>
      </c>
      <c r="E293" s="20" t="s">
        <v>909</v>
      </c>
      <c r="F293" s="28">
        <v>151505</v>
      </c>
      <c r="G293" s="26" t="s">
        <v>910</v>
      </c>
      <c r="H293" s="26" t="s">
        <v>911</v>
      </c>
      <c r="I293" s="7" t="s">
        <v>1629</v>
      </c>
      <c r="J293" s="7" t="s">
        <v>735</v>
      </c>
      <c r="K293" s="7" t="s">
        <v>1631</v>
      </c>
      <c r="L293" s="128"/>
      <c r="M293" s="258"/>
    </row>
    <row r="294" spans="1:13">
      <c r="A294" s="5" t="s">
        <v>1625</v>
      </c>
      <c r="B294" s="20" t="s">
        <v>847</v>
      </c>
      <c r="C294" s="20" t="s">
        <v>912</v>
      </c>
      <c r="D294" s="20" t="s">
        <v>913</v>
      </c>
      <c r="E294" s="20" t="s">
        <v>914</v>
      </c>
      <c r="F294" s="28">
        <v>1469274</v>
      </c>
      <c r="G294" s="26" t="s">
        <v>915</v>
      </c>
      <c r="H294" s="26" t="s">
        <v>916</v>
      </c>
      <c r="I294" s="7" t="s">
        <v>1629</v>
      </c>
      <c r="J294" s="7" t="s">
        <v>735</v>
      </c>
      <c r="K294" s="7" t="s">
        <v>1631</v>
      </c>
      <c r="L294" s="128"/>
      <c r="M294" s="258"/>
    </row>
    <row r="295" spans="1:13">
      <c r="A295" s="61" t="s">
        <v>1625</v>
      </c>
      <c r="B295" s="255" t="s">
        <v>847</v>
      </c>
      <c r="C295" s="255" t="s">
        <v>1901</v>
      </c>
      <c r="D295" s="255" t="s">
        <v>1902</v>
      </c>
      <c r="E295" s="255" t="s">
        <v>1903</v>
      </c>
      <c r="F295" s="260" t="s">
        <v>1904</v>
      </c>
      <c r="G295" s="260" t="s">
        <v>1905</v>
      </c>
      <c r="H295" s="260" t="s">
        <v>1905</v>
      </c>
      <c r="I295" s="255" t="s">
        <v>1629</v>
      </c>
      <c r="J295" s="255" t="s">
        <v>735</v>
      </c>
      <c r="K295" s="261" t="s">
        <v>1631</v>
      </c>
      <c r="L295" s="262" t="s">
        <v>1631</v>
      </c>
      <c r="M295" s="258"/>
    </row>
    <row r="296" spans="1:13">
      <c r="A296" s="5" t="s">
        <v>1625</v>
      </c>
      <c r="B296" s="20" t="s">
        <v>917</v>
      </c>
      <c r="C296" s="20" t="s">
        <v>917</v>
      </c>
      <c r="D296" s="20" t="s">
        <v>918</v>
      </c>
      <c r="E296" s="20" t="s">
        <v>919</v>
      </c>
      <c r="F296" s="23">
        <v>1508032</v>
      </c>
      <c r="G296" s="19" t="s">
        <v>920</v>
      </c>
      <c r="H296" s="19" t="s">
        <v>1879</v>
      </c>
      <c r="I296" s="17" t="s">
        <v>1629</v>
      </c>
      <c r="J296" s="17" t="s">
        <v>735</v>
      </c>
      <c r="K296" s="7" t="s">
        <v>1631</v>
      </c>
      <c r="L296" s="128"/>
      <c r="M296" s="258"/>
    </row>
    <row r="297" spans="1:13">
      <c r="A297" s="5" t="s">
        <v>1625</v>
      </c>
      <c r="B297" s="20" t="s">
        <v>921</v>
      </c>
      <c r="C297" s="20" t="s">
        <v>921</v>
      </c>
      <c r="D297" s="20" t="s">
        <v>922</v>
      </c>
      <c r="E297" s="20" t="s">
        <v>923</v>
      </c>
      <c r="F297" s="28">
        <v>26026</v>
      </c>
      <c r="G297" s="26" t="s">
        <v>924</v>
      </c>
      <c r="H297" s="26" t="s">
        <v>925</v>
      </c>
      <c r="I297" s="7" t="s">
        <v>1629</v>
      </c>
      <c r="J297" s="7" t="s">
        <v>735</v>
      </c>
      <c r="K297" s="7" t="s">
        <v>1631</v>
      </c>
      <c r="L297" s="128"/>
      <c r="M297" s="258"/>
    </row>
    <row r="298" spans="1:13">
      <c r="A298" s="5" t="s">
        <v>1625</v>
      </c>
      <c r="B298" s="10" t="s">
        <v>926</v>
      </c>
      <c r="C298" s="10" t="s">
        <v>926</v>
      </c>
      <c r="D298" s="10" t="s">
        <v>927</v>
      </c>
      <c r="E298" s="10" t="s">
        <v>928</v>
      </c>
      <c r="F298" s="14" t="s">
        <v>929</v>
      </c>
      <c r="G298" s="9" t="s">
        <v>930</v>
      </c>
      <c r="H298" s="9" t="s">
        <v>931</v>
      </c>
      <c r="I298" s="7" t="s">
        <v>1629</v>
      </c>
      <c r="J298" s="7" t="s">
        <v>735</v>
      </c>
      <c r="K298" s="7" t="s">
        <v>1631</v>
      </c>
      <c r="L298" s="128"/>
      <c r="M298" s="258"/>
    </row>
    <row r="299" spans="1:13">
      <c r="A299" s="5" t="s">
        <v>1625</v>
      </c>
      <c r="B299" s="20" t="s">
        <v>926</v>
      </c>
      <c r="C299" s="20" t="s">
        <v>926</v>
      </c>
      <c r="D299" s="20" t="s">
        <v>932</v>
      </c>
      <c r="E299" s="20" t="s">
        <v>933</v>
      </c>
      <c r="F299" s="28">
        <v>1514822</v>
      </c>
      <c r="G299" s="26" t="s">
        <v>934</v>
      </c>
      <c r="H299" s="26" t="s">
        <v>935</v>
      </c>
      <c r="I299" s="7" t="s">
        <v>1629</v>
      </c>
      <c r="J299" s="7" t="s">
        <v>735</v>
      </c>
      <c r="K299" s="7" t="s">
        <v>1631</v>
      </c>
      <c r="L299" s="128"/>
      <c r="M299" s="258"/>
    </row>
    <row r="300" spans="1:13">
      <c r="A300" s="12" t="s">
        <v>1625</v>
      </c>
      <c r="B300" s="7" t="s">
        <v>926</v>
      </c>
      <c r="C300" s="7" t="s">
        <v>926</v>
      </c>
      <c r="D300" s="7" t="s">
        <v>986</v>
      </c>
      <c r="E300" s="7" t="s">
        <v>987</v>
      </c>
      <c r="F300" s="8">
        <v>1409441</v>
      </c>
      <c r="G300" s="11" t="s">
        <v>988</v>
      </c>
      <c r="H300" s="11" t="s">
        <v>989</v>
      </c>
      <c r="I300" s="7" t="s">
        <v>1629</v>
      </c>
      <c r="J300" s="7" t="s">
        <v>735</v>
      </c>
      <c r="K300" s="7" t="s">
        <v>1631</v>
      </c>
      <c r="L300" s="128" t="s">
        <v>1631</v>
      </c>
      <c r="M300" s="258"/>
    </row>
    <row r="301" spans="1:13">
      <c r="A301" s="5" t="s">
        <v>1625</v>
      </c>
      <c r="B301" s="20" t="s">
        <v>936</v>
      </c>
      <c r="C301" s="20" t="s">
        <v>937</v>
      </c>
      <c r="D301" s="20" t="s">
        <v>938</v>
      </c>
      <c r="E301" s="20" t="s">
        <v>939</v>
      </c>
      <c r="F301" s="28">
        <v>1453831</v>
      </c>
      <c r="G301" s="26" t="s">
        <v>940</v>
      </c>
      <c r="H301" s="26" t="s">
        <v>941</v>
      </c>
      <c r="I301" s="7" t="s">
        <v>1629</v>
      </c>
      <c r="J301" s="7" t="s">
        <v>735</v>
      </c>
      <c r="K301" s="7" t="s">
        <v>1631</v>
      </c>
      <c r="L301" s="128"/>
      <c r="M301" s="258"/>
    </row>
    <row r="302" spans="1:13">
      <c r="A302" s="5" t="s">
        <v>1625</v>
      </c>
      <c r="B302" s="20" t="s">
        <v>942</v>
      </c>
      <c r="C302" s="20" t="s">
        <v>942</v>
      </c>
      <c r="D302" s="20" t="s">
        <v>943</v>
      </c>
      <c r="E302" s="20" t="s">
        <v>944</v>
      </c>
      <c r="F302" s="28">
        <v>1481525</v>
      </c>
      <c r="G302" s="26" t="s">
        <v>945</v>
      </c>
      <c r="H302" s="26" t="s">
        <v>946</v>
      </c>
      <c r="I302" s="7" t="s">
        <v>1629</v>
      </c>
      <c r="J302" s="7" t="s">
        <v>735</v>
      </c>
      <c r="K302" s="7" t="s">
        <v>1631</v>
      </c>
      <c r="L302" s="128" t="s">
        <v>1631</v>
      </c>
      <c r="M302" s="258"/>
    </row>
    <row r="303" spans="1:13">
      <c r="A303" s="5" t="s">
        <v>1625</v>
      </c>
      <c r="B303" s="7" t="s">
        <v>947</v>
      </c>
      <c r="C303" s="7" t="s">
        <v>947</v>
      </c>
      <c r="D303" s="7" t="s">
        <v>948</v>
      </c>
      <c r="E303" s="7" t="s">
        <v>949</v>
      </c>
      <c r="F303" s="8">
        <v>1436783</v>
      </c>
      <c r="G303" s="21">
        <v>343123781</v>
      </c>
      <c r="H303" s="21">
        <v>836509089</v>
      </c>
      <c r="I303" s="7" t="s">
        <v>1629</v>
      </c>
      <c r="J303" s="7" t="s">
        <v>735</v>
      </c>
      <c r="K303" s="7" t="s">
        <v>1631</v>
      </c>
      <c r="L303" s="128"/>
      <c r="M303" s="258"/>
    </row>
    <row r="304" spans="1:13">
      <c r="A304" s="12" t="s">
        <v>1625</v>
      </c>
      <c r="B304" s="20" t="s">
        <v>947</v>
      </c>
      <c r="C304" s="20" t="s">
        <v>947</v>
      </c>
      <c r="D304" s="20" t="s">
        <v>950</v>
      </c>
      <c r="E304" s="20" t="s">
        <v>951</v>
      </c>
      <c r="F304" s="32" t="s">
        <v>952</v>
      </c>
      <c r="G304" s="26" t="s">
        <v>953</v>
      </c>
      <c r="H304" s="26" t="s">
        <v>954</v>
      </c>
      <c r="I304" s="7" t="s">
        <v>1629</v>
      </c>
      <c r="J304" s="7" t="s">
        <v>735</v>
      </c>
      <c r="K304" s="7" t="s">
        <v>1631</v>
      </c>
      <c r="L304" s="128"/>
      <c r="M304" s="258"/>
    </row>
    <row r="305" spans="1:13">
      <c r="A305" s="5" t="s">
        <v>1625</v>
      </c>
      <c r="B305" s="13" t="s">
        <v>955</v>
      </c>
      <c r="C305" s="6" t="s">
        <v>955</v>
      </c>
      <c r="D305" s="13" t="s">
        <v>956</v>
      </c>
      <c r="E305" s="6" t="s">
        <v>957</v>
      </c>
      <c r="F305" s="14">
        <v>1510452</v>
      </c>
      <c r="G305" s="13" t="s">
        <v>958</v>
      </c>
      <c r="H305" s="15" t="s">
        <v>959</v>
      </c>
      <c r="I305" s="13" t="s">
        <v>1629</v>
      </c>
      <c r="J305" s="13" t="s">
        <v>735</v>
      </c>
      <c r="K305" s="7" t="s">
        <v>1631</v>
      </c>
      <c r="L305" s="128"/>
      <c r="M305" s="258"/>
    </row>
    <row r="306" spans="1:13">
      <c r="A306" s="12" t="s">
        <v>1625</v>
      </c>
      <c r="B306" s="20" t="s">
        <v>960</v>
      </c>
      <c r="C306" s="20" t="s">
        <v>960</v>
      </c>
      <c r="D306" s="20" t="s">
        <v>961</v>
      </c>
      <c r="E306" s="20" t="s">
        <v>962</v>
      </c>
      <c r="F306" s="28">
        <v>1453114</v>
      </c>
      <c r="G306" s="26">
        <v>349951727</v>
      </c>
      <c r="H306" s="26">
        <v>349951255</v>
      </c>
      <c r="I306" s="17" t="s">
        <v>1629</v>
      </c>
      <c r="J306" s="20" t="s">
        <v>735</v>
      </c>
      <c r="K306" s="7" t="s">
        <v>1631</v>
      </c>
      <c r="L306" s="128"/>
      <c r="M306" s="258"/>
    </row>
    <row r="307" spans="1:13">
      <c r="A307" s="12" t="s">
        <v>1625</v>
      </c>
      <c r="B307" s="13" t="s">
        <v>963</v>
      </c>
      <c r="C307" s="6" t="s">
        <v>964</v>
      </c>
      <c r="D307" s="13" t="s">
        <v>965</v>
      </c>
      <c r="E307" s="6" t="s">
        <v>966</v>
      </c>
      <c r="F307" s="14">
        <v>1461583</v>
      </c>
      <c r="G307" s="13" t="s">
        <v>967</v>
      </c>
      <c r="H307" s="15" t="s">
        <v>976</v>
      </c>
      <c r="I307" s="13" t="s">
        <v>1629</v>
      </c>
      <c r="J307" s="13" t="s">
        <v>735</v>
      </c>
      <c r="K307" s="7" t="s">
        <v>1631</v>
      </c>
      <c r="L307" s="128" t="s">
        <v>1631</v>
      </c>
      <c r="M307" s="258"/>
    </row>
    <row r="308" spans="1:13">
      <c r="A308" s="61" t="s">
        <v>1625</v>
      </c>
      <c r="B308" s="255" t="s">
        <v>769</v>
      </c>
      <c r="C308" s="255" t="s">
        <v>2110</v>
      </c>
      <c r="D308" s="255" t="s">
        <v>2112</v>
      </c>
      <c r="E308" s="255" t="s">
        <v>2111</v>
      </c>
      <c r="F308" s="260" t="s">
        <v>2113</v>
      </c>
      <c r="G308" s="260" t="s">
        <v>2114</v>
      </c>
      <c r="H308" s="260" t="s">
        <v>2115</v>
      </c>
      <c r="I308" s="255" t="s">
        <v>1629</v>
      </c>
      <c r="J308" s="255" t="s">
        <v>735</v>
      </c>
      <c r="K308" s="261" t="s">
        <v>1631</v>
      </c>
      <c r="L308" s="262" t="s">
        <v>1631</v>
      </c>
      <c r="M308" s="258"/>
    </row>
    <row r="309" spans="1:13">
      <c r="A309" s="12" t="s">
        <v>1625</v>
      </c>
      <c r="B309" s="10" t="s">
        <v>968</v>
      </c>
      <c r="C309" s="10" t="s">
        <v>968</v>
      </c>
      <c r="D309" s="10" t="s">
        <v>969</v>
      </c>
      <c r="E309" s="10" t="s">
        <v>970</v>
      </c>
      <c r="F309" s="14" t="s">
        <v>971</v>
      </c>
      <c r="G309" s="9" t="s">
        <v>972</v>
      </c>
      <c r="H309" s="9" t="s">
        <v>973</v>
      </c>
      <c r="I309" s="7" t="s">
        <v>1629</v>
      </c>
      <c r="J309" s="7" t="s">
        <v>735</v>
      </c>
      <c r="K309" s="7" t="s">
        <v>1631</v>
      </c>
      <c r="L309" s="128"/>
      <c r="M309" s="258"/>
    </row>
    <row r="310" spans="1:13">
      <c r="A310" s="5" t="s">
        <v>1625</v>
      </c>
      <c r="B310" s="13" t="s">
        <v>968</v>
      </c>
      <c r="C310" s="6" t="s">
        <v>968</v>
      </c>
      <c r="D310" s="13" t="s">
        <v>974</v>
      </c>
      <c r="E310" s="6" t="s">
        <v>975</v>
      </c>
      <c r="F310" s="14">
        <v>1563017</v>
      </c>
      <c r="G310" s="13" t="s">
        <v>967</v>
      </c>
      <c r="H310" s="15" t="s">
        <v>976</v>
      </c>
      <c r="I310" s="13" t="s">
        <v>1629</v>
      </c>
      <c r="J310" s="13" t="s">
        <v>735</v>
      </c>
      <c r="K310" s="7" t="s">
        <v>1631</v>
      </c>
      <c r="L310" s="128" t="s">
        <v>1631</v>
      </c>
      <c r="M310" s="258"/>
    </row>
    <row r="311" spans="1:13">
      <c r="A311" s="5" t="s">
        <v>1625</v>
      </c>
      <c r="B311" s="7" t="s">
        <v>968</v>
      </c>
      <c r="C311" s="7" t="s">
        <v>968</v>
      </c>
      <c r="D311" s="7" t="s">
        <v>977</v>
      </c>
      <c r="E311" s="6" t="s">
        <v>978</v>
      </c>
      <c r="F311" s="35" t="s">
        <v>979</v>
      </c>
      <c r="G311" s="11" t="s">
        <v>980</v>
      </c>
      <c r="H311" s="11" t="s">
        <v>981</v>
      </c>
      <c r="I311" s="7" t="s">
        <v>1629</v>
      </c>
      <c r="J311" s="7" t="s">
        <v>735</v>
      </c>
      <c r="K311" s="7" t="s">
        <v>1631</v>
      </c>
      <c r="L311" s="128"/>
      <c r="M311" s="258"/>
    </row>
    <row r="312" spans="1:13">
      <c r="A312" s="5" t="s">
        <v>1625</v>
      </c>
      <c r="B312" s="7" t="s">
        <v>968</v>
      </c>
      <c r="C312" s="7" t="s">
        <v>968</v>
      </c>
      <c r="D312" s="7" t="s">
        <v>982</v>
      </c>
      <c r="E312" s="7" t="s">
        <v>983</v>
      </c>
      <c r="F312" s="8">
        <v>1448021</v>
      </c>
      <c r="G312" s="11" t="s">
        <v>984</v>
      </c>
      <c r="H312" s="11" t="s">
        <v>985</v>
      </c>
      <c r="I312" s="7" t="s">
        <v>1629</v>
      </c>
      <c r="J312" s="7" t="s">
        <v>735</v>
      </c>
      <c r="K312" s="7" t="s">
        <v>1631</v>
      </c>
      <c r="L312" s="128" t="s">
        <v>1631</v>
      </c>
      <c r="M312" s="258"/>
    </row>
    <row r="313" spans="1:13">
      <c r="A313" s="12" t="s">
        <v>1625</v>
      </c>
      <c r="B313" s="17" t="s">
        <v>968</v>
      </c>
      <c r="C313" s="17" t="s">
        <v>990</v>
      </c>
      <c r="D313" s="17" t="s">
        <v>991</v>
      </c>
      <c r="E313" s="17" t="s">
        <v>992</v>
      </c>
      <c r="F313" s="18" t="s">
        <v>993</v>
      </c>
      <c r="G313" s="19" t="s">
        <v>994</v>
      </c>
      <c r="H313" s="19" t="s">
        <v>995</v>
      </c>
      <c r="I313" s="17" t="s">
        <v>1629</v>
      </c>
      <c r="J313" s="17" t="s">
        <v>735</v>
      </c>
      <c r="K313" s="7" t="s">
        <v>1631</v>
      </c>
      <c r="L313" s="128" t="s">
        <v>1631</v>
      </c>
      <c r="M313" s="258"/>
    </row>
    <row r="314" spans="1:13">
      <c r="A314" s="5" t="s">
        <v>1625</v>
      </c>
      <c r="B314" s="13" t="s">
        <v>968</v>
      </c>
      <c r="C314" s="6" t="s">
        <v>996</v>
      </c>
      <c r="D314" s="13" t="s">
        <v>997</v>
      </c>
      <c r="E314" s="6" t="s">
        <v>998</v>
      </c>
      <c r="F314" s="14">
        <v>1548646</v>
      </c>
      <c r="G314" s="13" t="s">
        <v>999</v>
      </c>
      <c r="H314" s="15" t="s">
        <v>1000</v>
      </c>
      <c r="I314" s="13" t="s">
        <v>1629</v>
      </c>
      <c r="J314" s="13" t="s">
        <v>735</v>
      </c>
      <c r="K314" s="7" t="s">
        <v>1631</v>
      </c>
      <c r="L314" s="128" t="s">
        <v>1631</v>
      </c>
      <c r="M314" s="258"/>
    </row>
    <row r="315" spans="1:13">
      <c r="A315" s="5" t="s">
        <v>1625</v>
      </c>
      <c r="B315" s="13" t="s">
        <v>968</v>
      </c>
      <c r="C315" s="6" t="s">
        <v>1001</v>
      </c>
      <c r="D315" s="13" t="s">
        <v>1002</v>
      </c>
      <c r="E315" s="6" t="s">
        <v>1003</v>
      </c>
      <c r="F315" s="14">
        <v>123285</v>
      </c>
      <c r="G315" s="13" t="s">
        <v>1004</v>
      </c>
      <c r="H315" s="15" t="s">
        <v>1005</v>
      </c>
      <c r="I315" s="13" t="s">
        <v>1629</v>
      </c>
      <c r="J315" s="13" t="s">
        <v>735</v>
      </c>
      <c r="K315" s="7" t="s">
        <v>1631</v>
      </c>
      <c r="L315" s="129"/>
      <c r="M315" s="258"/>
    </row>
    <row r="316" spans="1:13">
      <c r="A316" s="5" t="s">
        <v>1625</v>
      </c>
      <c r="B316" s="20" t="s">
        <v>968</v>
      </c>
      <c r="C316" s="20" t="s">
        <v>1006</v>
      </c>
      <c r="D316" s="20" t="s">
        <v>1008</v>
      </c>
      <c r="E316" s="20" t="s">
        <v>1009</v>
      </c>
      <c r="F316" s="28">
        <v>1475797</v>
      </c>
      <c r="G316" s="26" t="s">
        <v>1010</v>
      </c>
      <c r="H316" s="26" t="s">
        <v>1010</v>
      </c>
      <c r="I316" s="7" t="s">
        <v>1629</v>
      </c>
      <c r="J316" s="7" t="s">
        <v>735</v>
      </c>
      <c r="K316" s="7" t="s">
        <v>1631</v>
      </c>
      <c r="L316" s="129"/>
      <c r="M316" s="258"/>
    </row>
    <row r="317" spans="1:13">
      <c r="A317" s="16" t="s">
        <v>1625</v>
      </c>
      <c r="B317" s="17" t="s">
        <v>968</v>
      </c>
      <c r="C317" s="17" t="s">
        <v>968</v>
      </c>
      <c r="D317" s="17" t="s">
        <v>1011</v>
      </c>
      <c r="E317" s="17" t="s">
        <v>1012</v>
      </c>
      <c r="F317" s="18" t="s">
        <v>1013</v>
      </c>
      <c r="G317" s="19" t="s">
        <v>1014</v>
      </c>
      <c r="H317" s="19" t="s">
        <v>2389</v>
      </c>
      <c r="I317" s="17" t="s">
        <v>1629</v>
      </c>
      <c r="J317" s="17" t="s">
        <v>735</v>
      </c>
      <c r="K317" s="7" t="s">
        <v>1631</v>
      </c>
      <c r="L317" s="128"/>
      <c r="M317" s="258"/>
    </row>
    <row r="318" spans="1:13">
      <c r="A318" s="5" t="s">
        <v>1625</v>
      </c>
      <c r="B318" s="20" t="s">
        <v>968</v>
      </c>
      <c r="C318" s="20" t="s">
        <v>1016</v>
      </c>
      <c r="D318" s="20" t="s">
        <v>1017</v>
      </c>
      <c r="E318" s="20" t="s">
        <v>1018</v>
      </c>
      <c r="F318" s="28">
        <v>1524968</v>
      </c>
      <c r="G318" s="26" t="s">
        <v>1019</v>
      </c>
      <c r="H318" s="26" t="s">
        <v>1020</v>
      </c>
      <c r="I318" s="7" t="s">
        <v>1629</v>
      </c>
      <c r="J318" s="7" t="s">
        <v>735</v>
      </c>
      <c r="K318" s="7" t="s">
        <v>1631</v>
      </c>
      <c r="L318" s="128" t="s">
        <v>1909</v>
      </c>
      <c r="M318" s="258"/>
    </row>
    <row r="319" spans="1:13">
      <c r="A319" s="16" t="s">
        <v>1625</v>
      </c>
      <c r="B319" s="29" t="s">
        <v>968</v>
      </c>
      <c r="C319" s="29" t="s">
        <v>968</v>
      </c>
      <c r="D319" s="29" t="s">
        <v>1021</v>
      </c>
      <c r="E319" s="29" t="s">
        <v>1022</v>
      </c>
      <c r="F319" s="32" t="s">
        <v>1023</v>
      </c>
      <c r="G319" s="31" t="s">
        <v>1024</v>
      </c>
      <c r="H319" s="31" t="s">
        <v>1025</v>
      </c>
      <c r="I319" s="6" t="s">
        <v>1629</v>
      </c>
      <c r="J319" s="7" t="s">
        <v>735</v>
      </c>
      <c r="K319" s="7" t="s">
        <v>1631</v>
      </c>
      <c r="L319" s="128"/>
      <c r="M319" s="258"/>
    </row>
    <row r="320" spans="1:13">
      <c r="A320" s="156" t="s">
        <v>1625</v>
      </c>
      <c r="B320" s="257" t="s">
        <v>968</v>
      </c>
      <c r="C320" s="257" t="s">
        <v>2093</v>
      </c>
      <c r="D320" s="257" t="s">
        <v>2094</v>
      </c>
      <c r="E320" s="257" t="s">
        <v>2097</v>
      </c>
      <c r="F320" s="266" t="s">
        <v>2095</v>
      </c>
      <c r="G320" s="266" t="s">
        <v>2096</v>
      </c>
      <c r="H320" s="266" t="s">
        <v>2096</v>
      </c>
      <c r="I320" s="266"/>
      <c r="J320" s="266" t="s">
        <v>735</v>
      </c>
      <c r="K320" s="264"/>
      <c r="L320" s="262" t="s">
        <v>1631</v>
      </c>
      <c r="M320" s="258"/>
    </row>
    <row r="321" spans="1:13">
      <c r="A321" s="61" t="s">
        <v>1625</v>
      </c>
      <c r="B321" s="255" t="s">
        <v>968</v>
      </c>
      <c r="C321" s="255" t="s">
        <v>2093</v>
      </c>
      <c r="D321" s="255" t="s">
        <v>2125</v>
      </c>
      <c r="E321" s="255" t="s">
        <v>2126</v>
      </c>
      <c r="F321" s="260" t="s">
        <v>2127</v>
      </c>
      <c r="G321" s="260" t="s">
        <v>2128</v>
      </c>
      <c r="H321" s="260" t="s">
        <v>2129</v>
      </c>
      <c r="I321" s="255"/>
      <c r="J321" s="255" t="s">
        <v>735</v>
      </c>
      <c r="K321" s="261" t="s">
        <v>1631</v>
      </c>
      <c r="L321" s="262" t="s">
        <v>1631</v>
      </c>
      <c r="M321" s="258"/>
    </row>
    <row r="322" spans="1:13">
      <c r="A322" s="5" t="s">
        <v>1625</v>
      </c>
      <c r="B322" s="10" t="s">
        <v>1026</v>
      </c>
      <c r="C322" s="10" t="s">
        <v>1026</v>
      </c>
      <c r="D322" s="7" t="s">
        <v>1027</v>
      </c>
      <c r="E322" s="7" t="s">
        <v>1028</v>
      </c>
      <c r="F322" s="8">
        <v>1513761</v>
      </c>
      <c r="G322" s="21">
        <v>396825308</v>
      </c>
      <c r="H322" s="21">
        <v>832871288</v>
      </c>
      <c r="I322" s="7" t="s">
        <v>1629</v>
      </c>
      <c r="J322" s="7" t="s">
        <v>735</v>
      </c>
      <c r="K322" s="7" t="s">
        <v>1631</v>
      </c>
      <c r="L322" s="128" t="s">
        <v>1631</v>
      </c>
      <c r="M322" s="258"/>
    </row>
    <row r="323" spans="1:13">
      <c r="A323" s="5" t="s">
        <v>1625</v>
      </c>
      <c r="B323" s="10" t="s">
        <v>1029</v>
      </c>
      <c r="C323" s="10" t="s">
        <v>1029</v>
      </c>
      <c r="D323" s="10" t="s">
        <v>1030</v>
      </c>
      <c r="E323" s="10" t="s">
        <v>1031</v>
      </c>
      <c r="F323" s="14" t="s">
        <v>1032</v>
      </c>
      <c r="G323" s="9" t="s">
        <v>1033</v>
      </c>
      <c r="H323" s="9" t="s">
        <v>1034</v>
      </c>
      <c r="I323" s="7" t="s">
        <v>1629</v>
      </c>
      <c r="J323" s="7" t="s">
        <v>735</v>
      </c>
      <c r="K323" s="7" t="s">
        <v>1631</v>
      </c>
      <c r="L323" s="129"/>
      <c r="M323" s="258"/>
    </row>
    <row r="324" spans="1:13">
      <c r="A324" s="5" t="s">
        <v>1625</v>
      </c>
      <c r="B324" s="10" t="s">
        <v>1029</v>
      </c>
      <c r="C324" s="10" t="s">
        <v>1029</v>
      </c>
      <c r="D324" s="20" t="s">
        <v>1035</v>
      </c>
      <c r="E324" s="20" t="s">
        <v>1036</v>
      </c>
      <c r="F324" s="28">
        <v>1481584</v>
      </c>
      <c r="G324" s="26" t="s">
        <v>1037</v>
      </c>
      <c r="H324" s="26" t="s">
        <v>1038</v>
      </c>
      <c r="I324" s="7" t="s">
        <v>1629</v>
      </c>
      <c r="J324" s="7" t="s">
        <v>735</v>
      </c>
      <c r="K324" s="7" t="s">
        <v>1631</v>
      </c>
      <c r="L324" s="128" t="s">
        <v>1631</v>
      </c>
      <c r="M324" s="258"/>
    </row>
    <row r="325" spans="1:13">
      <c r="A325" s="5" t="s">
        <v>1625</v>
      </c>
      <c r="B325" s="20" t="s">
        <v>1039</v>
      </c>
      <c r="C325" s="20" t="s">
        <v>1039</v>
      </c>
      <c r="D325" s="20" t="s">
        <v>1040</v>
      </c>
      <c r="E325" s="20" t="s">
        <v>1041</v>
      </c>
      <c r="F325" s="28">
        <v>1492683</v>
      </c>
      <c r="G325" s="26" t="s">
        <v>1042</v>
      </c>
      <c r="H325" s="26" t="s">
        <v>1042</v>
      </c>
      <c r="I325" s="7" t="s">
        <v>1629</v>
      </c>
      <c r="J325" s="20" t="s">
        <v>735</v>
      </c>
      <c r="K325" s="7" t="s">
        <v>1631</v>
      </c>
      <c r="L325" s="128" t="s">
        <v>1631</v>
      </c>
      <c r="M325" s="258"/>
    </row>
    <row r="326" spans="1:13">
      <c r="A326" s="12" t="s">
        <v>1625</v>
      </c>
      <c r="B326" s="6" t="s">
        <v>1043</v>
      </c>
      <c r="C326" s="20" t="s">
        <v>1044</v>
      </c>
      <c r="D326" s="20" t="s">
        <v>1045</v>
      </c>
      <c r="E326" s="20" t="s">
        <v>1046</v>
      </c>
      <c r="F326" s="28">
        <v>1516396</v>
      </c>
      <c r="G326" s="26" t="s">
        <v>1047</v>
      </c>
      <c r="H326" s="26" t="s">
        <v>1047</v>
      </c>
      <c r="I326" s="7" t="s">
        <v>1629</v>
      </c>
      <c r="J326" s="7" t="s">
        <v>735</v>
      </c>
      <c r="K326" s="7" t="s">
        <v>1631</v>
      </c>
      <c r="L326" s="128"/>
      <c r="M326" s="258"/>
    </row>
    <row r="327" spans="1:13">
      <c r="A327" s="5" t="s">
        <v>1625</v>
      </c>
      <c r="B327" s="13" t="s">
        <v>821</v>
      </c>
      <c r="C327" s="6" t="s">
        <v>1048</v>
      </c>
      <c r="D327" s="13" t="s">
        <v>1049</v>
      </c>
      <c r="E327" s="20" t="s">
        <v>1050</v>
      </c>
      <c r="F327" s="28">
        <v>1478788</v>
      </c>
      <c r="G327" s="13" t="s">
        <v>1051</v>
      </c>
      <c r="H327" s="15" t="s">
        <v>1052</v>
      </c>
      <c r="I327" s="13" t="s">
        <v>1629</v>
      </c>
      <c r="J327" s="13" t="s">
        <v>735</v>
      </c>
      <c r="K327" s="7" t="s">
        <v>1631</v>
      </c>
      <c r="L327" s="128"/>
      <c r="M327" s="258"/>
    </row>
    <row r="328" spans="1:13">
      <c r="A328" s="5" t="s">
        <v>1625</v>
      </c>
      <c r="B328" s="20" t="s">
        <v>1053</v>
      </c>
      <c r="C328" s="20" t="s">
        <v>1054</v>
      </c>
      <c r="D328" s="20" t="s">
        <v>1055</v>
      </c>
      <c r="E328" s="6" t="s">
        <v>1056</v>
      </c>
      <c r="F328" s="14">
        <v>1516434</v>
      </c>
      <c r="G328" s="24" t="s">
        <v>1057</v>
      </c>
      <c r="H328" s="24" t="s">
        <v>1058</v>
      </c>
      <c r="I328" s="17" t="s">
        <v>1629</v>
      </c>
      <c r="J328" s="17" t="s">
        <v>735</v>
      </c>
      <c r="K328" s="7" t="s">
        <v>1631</v>
      </c>
      <c r="L328" s="128" t="s">
        <v>1631</v>
      </c>
      <c r="M328" s="258"/>
    </row>
    <row r="329" spans="1:13">
      <c r="A329" s="5" t="s">
        <v>1625</v>
      </c>
      <c r="B329" s="20" t="s">
        <v>1053</v>
      </c>
      <c r="C329" s="20" t="s">
        <v>1059</v>
      </c>
      <c r="D329" s="20" t="s">
        <v>1060</v>
      </c>
      <c r="E329" s="6" t="s">
        <v>1061</v>
      </c>
      <c r="F329" s="14" t="s">
        <v>1062</v>
      </c>
      <c r="G329" s="18" t="s">
        <v>1063</v>
      </c>
      <c r="H329" s="19" t="s">
        <v>1064</v>
      </c>
      <c r="I329" s="17" t="s">
        <v>1629</v>
      </c>
      <c r="J329" s="17" t="s">
        <v>735</v>
      </c>
      <c r="K329" s="7" t="s">
        <v>1631</v>
      </c>
      <c r="L329" s="129"/>
      <c r="M329" s="258"/>
    </row>
    <row r="330" spans="1:13">
      <c r="A330" s="5" t="s">
        <v>1625</v>
      </c>
      <c r="B330" s="20" t="s">
        <v>1065</v>
      </c>
      <c r="C330" s="20" t="s">
        <v>1065</v>
      </c>
      <c r="D330" s="20" t="s">
        <v>1066</v>
      </c>
      <c r="E330" s="20" t="s">
        <v>1067</v>
      </c>
      <c r="F330" s="18" t="s">
        <v>1068</v>
      </c>
      <c r="G330" s="18" t="s">
        <v>203</v>
      </c>
      <c r="H330" s="18" t="s">
        <v>203</v>
      </c>
      <c r="I330" s="23" t="s">
        <v>1629</v>
      </c>
      <c r="J330" s="23" t="s">
        <v>735</v>
      </c>
      <c r="K330" s="7" t="s">
        <v>1631</v>
      </c>
      <c r="L330" s="128"/>
      <c r="M330" s="258"/>
    </row>
    <row r="331" spans="1:13">
      <c r="A331" s="5" t="s">
        <v>1625</v>
      </c>
      <c r="B331" s="29" t="s">
        <v>1069</v>
      </c>
      <c r="C331" s="29" t="s">
        <v>1069</v>
      </c>
      <c r="D331" s="29" t="s">
        <v>1070</v>
      </c>
      <c r="E331" s="29" t="s">
        <v>1071</v>
      </c>
      <c r="F331" s="30">
        <v>1494740</v>
      </c>
      <c r="G331" s="31">
        <v>358700731</v>
      </c>
      <c r="H331" s="31">
        <v>358703085</v>
      </c>
      <c r="I331" s="7" t="s">
        <v>1629</v>
      </c>
      <c r="J331" s="7" t="s">
        <v>735</v>
      </c>
      <c r="K331" s="7" t="s">
        <v>1631</v>
      </c>
      <c r="L331" s="128"/>
      <c r="M331" s="258"/>
    </row>
    <row r="332" spans="1:13">
      <c r="A332" s="5" t="s">
        <v>1625</v>
      </c>
      <c r="B332" s="20" t="s">
        <v>1072</v>
      </c>
      <c r="C332" s="20" t="s">
        <v>1072</v>
      </c>
      <c r="D332" s="20" t="s">
        <v>1073</v>
      </c>
      <c r="E332" s="20" t="s">
        <v>1074</v>
      </c>
      <c r="F332" s="32" t="s">
        <v>1075</v>
      </c>
      <c r="G332" s="26" t="s">
        <v>1076</v>
      </c>
      <c r="H332" s="26" t="s">
        <v>1077</v>
      </c>
      <c r="I332" s="7" t="s">
        <v>1629</v>
      </c>
      <c r="J332" s="7" t="s">
        <v>735</v>
      </c>
      <c r="K332" s="7" t="s">
        <v>1631</v>
      </c>
      <c r="L332" s="128"/>
      <c r="M332" s="258"/>
    </row>
    <row r="333" spans="1:13">
      <c r="A333" s="5" t="s">
        <v>1625</v>
      </c>
      <c r="B333" s="20" t="s">
        <v>827</v>
      </c>
      <c r="C333" s="20" t="s">
        <v>827</v>
      </c>
      <c r="D333" s="20" t="s">
        <v>1078</v>
      </c>
      <c r="E333" s="20" t="s">
        <v>1079</v>
      </c>
      <c r="F333" s="28">
        <v>1474502</v>
      </c>
      <c r="G333" s="26" t="s">
        <v>1080</v>
      </c>
      <c r="H333" s="26" t="s">
        <v>1081</v>
      </c>
      <c r="I333" s="7" t="s">
        <v>1681</v>
      </c>
      <c r="J333" s="7" t="s">
        <v>735</v>
      </c>
      <c r="K333" s="7" t="s">
        <v>1631</v>
      </c>
      <c r="L333" s="128" t="s">
        <v>1631</v>
      </c>
      <c r="M333" s="258"/>
    </row>
    <row r="334" spans="1:13">
      <c r="A334" s="61" t="s">
        <v>1625</v>
      </c>
      <c r="B334" s="255" t="s">
        <v>827</v>
      </c>
      <c r="C334" s="255" t="s">
        <v>2325</v>
      </c>
      <c r="D334" s="255" t="s">
        <v>2327</v>
      </c>
      <c r="E334" s="255" t="s">
        <v>2326</v>
      </c>
      <c r="F334" s="260" t="s">
        <v>2328</v>
      </c>
      <c r="G334" s="260" t="s">
        <v>2329</v>
      </c>
      <c r="H334" s="260" t="s">
        <v>2330</v>
      </c>
      <c r="I334" s="255" t="s">
        <v>1629</v>
      </c>
      <c r="J334" s="255" t="s">
        <v>735</v>
      </c>
      <c r="K334" s="261" t="s">
        <v>1631</v>
      </c>
      <c r="L334" s="262" t="s">
        <v>1631</v>
      </c>
      <c r="M334" s="258"/>
    </row>
    <row r="335" spans="1:13">
      <c r="A335" s="16" t="s">
        <v>1625</v>
      </c>
      <c r="B335" s="6" t="s">
        <v>1082</v>
      </c>
      <c r="C335" s="29" t="s">
        <v>1083</v>
      </c>
      <c r="D335" s="29" t="s">
        <v>1084</v>
      </c>
      <c r="E335" s="29" t="s">
        <v>1085</v>
      </c>
      <c r="F335" s="30">
        <v>1475010</v>
      </c>
      <c r="G335" s="31" t="s">
        <v>1086</v>
      </c>
      <c r="H335" s="31" t="s">
        <v>1087</v>
      </c>
      <c r="I335" s="7" t="s">
        <v>1629</v>
      </c>
      <c r="J335" s="7" t="s">
        <v>1088</v>
      </c>
      <c r="K335" s="7" t="s">
        <v>1631</v>
      </c>
      <c r="L335" s="128"/>
      <c r="M335" s="258"/>
    </row>
    <row r="336" spans="1:13">
      <c r="A336" s="5" t="s">
        <v>1625</v>
      </c>
      <c r="B336" s="20" t="s">
        <v>1637</v>
      </c>
      <c r="C336" s="20" t="s">
        <v>1637</v>
      </c>
      <c r="D336" s="20" t="s">
        <v>1089</v>
      </c>
      <c r="E336" s="20" t="s">
        <v>1090</v>
      </c>
      <c r="F336" s="28">
        <v>1440918</v>
      </c>
      <c r="G336" s="26" t="s">
        <v>1091</v>
      </c>
      <c r="H336" s="26" t="s">
        <v>1092</v>
      </c>
      <c r="I336" s="7" t="s">
        <v>1629</v>
      </c>
      <c r="J336" s="20" t="s">
        <v>1088</v>
      </c>
      <c r="K336" s="7" t="s">
        <v>1631</v>
      </c>
      <c r="L336" s="128"/>
      <c r="M336" s="258"/>
    </row>
    <row r="337" spans="1:13">
      <c r="A337" s="16" t="s">
        <v>1625</v>
      </c>
      <c r="B337" s="20" t="s">
        <v>1093</v>
      </c>
      <c r="C337" s="20" t="s">
        <v>1093</v>
      </c>
      <c r="D337" s="20" t="s">
        <v>1094</v>
      </c>
      <c r="E337" s="20" t="s">
        <v>1095</v>
      </c>
      <c r="F337" s="23">
        <v>1434578</v>
      </c>
      <c r="G337" s="19" t="s">
        <v>1096</v>
      </c>
      <c r="H337" s="19" t="s">
        <v>1097</v>
      </c>
      <c r="I337" s="17" t="s">
        <v>1681</v>
      </c>
      <c r="J337" s="17" t="s">
        <v>1088</v>
      </c>
      <c r="K337" s="7" t="s">
        <v>1631</v>
      </c>
      <c r="L337" s="128" t="s">
        <v>1631</v>
      </c>
      <c r="M337" s="258"/>
    </row>
    <row r="338" spans="1:13">
      <c r="A338" s="16" t="s">
        <v>1625</v>
      </c>
      <c r="B338" s="20" t="s">
        <v>1093</v>
      </c>
      <c r="C338" s="20" t="s">
        <v>1093</v>
      </c>
      <c r="D338" s="20" t="s">
        <v>1098</v>
      </c>
      <c r="E338" s="20" t="s">
        <v>1099</v>
      </c>
      <c r="F338" s="28">
        <v>285501</v>
      </c>
      <c r="G338" s="26" t="s">
        <v>1100</v>
      </c>
      <c r="H338" s="26" t="s">
        <v>1101</v>
      </c>
      <c r="I338" s="7" t="s">
        <v>1629</v>
      </c>
      <c r="J338" s="20" t="s">
        <v>1088</v>
      </c>
      <c r="K338" s="7" t="s">
        <v>1631</v>
      </c>
      <c r="L338" s="128" t="s">
        <v>1631</v>
      </c>
      <c r="M338" s="258"/>
    </row>
    <row r="339" spans="1:13">
      <c r="A339" s="12" t="s">
        <v>1625</v>
      </c>
      <c r="B339" s="13" t="s">
        <v>1093</v>
      </c>
      <c r="C339" s="6" t="s">
        <v>1093</v>
      </c>
      <c r="D339" s="13" t="s">
        <v>1102</v>
      </c>
      <c r="E339" s="6" t="s">
        <v>1103</v>
      </c>
      <c r="F339" s="14">
        <v>210323</v>
      </c>
      <c r="G339" s="13" t="s">
        <v>1104</v>
      </c>
      <c r="H339" s="15" t="s">
        <v>1105</v>
      </c>
      <c r="I339" s="13" t="s">
        <v>1629</v>
      </c>
      <c r="J339" s="13" t="s">
        <v>1088</v>
      </c>
      <c r="K339" s="7" t="s">
        <v>1631</v>
      </c>
      <c r="L339" s="128"/>
      <c r="M339" s="258"/>
    </row>
    <row r="340" spans="1:13">
      <c r="A340" s="16" t="s">
        <v>1625</v>
      </c>
      <c r="B340" s="13" t="s">
        <v>1093</v>
      </c>
      <c r="C340" s="6" t="s">
        <v>1093</v>
      </c>
      <c r="D340" s="13" t="s">
        <v>1106</v>
      </c>
      <c r="E340" s="6" t="s">
        <v>1107</v>
      </c>
      <c r="F340" s="14">
        <v>1579207</v>
      </c>
      <c r="G340" s="13" t="s">
        <v>1108</v>
      </c>
      <c r="H340" s="15" t="s">
        <v>1109</v>
      </c>
      <c r="I340" s="13" t="s">
        <v>1681</v>
      </c>
      <c r="J340" s="13" t="s">
        <v>1088</v>
      </c>
      <c r="K340" s="7" t="s">
        <v>1631</v>
      </c>
      <c r="L340" s="129"/>
      <c r="M340" s="258"/>
    </row>
    <row r="341" spans="1:13">
      <c r="A341" s="16" t="s">
        <v>1625</v>
      </c>
      <c r="B341" s="20" t="s">
        <v>1093</v>
      </c>
      <c r="C341" s="20" t="s">
        <v>1093</v>
      </c>
      <c r="D341" s="20" t="s">
        <v>1110</v>
      </c>
      <c r="E341" s="20" t="s">
        <v>1111</v>
      </c>
      <c r="F341" s="28">
        <v>1507281</v>
      </c>
      <c r="G341" s="26" t="s">
        <v>1112</v>
      </c>
      <c r="H341" s="26" t="s">
        <v>1113</v>
      </c>
      <c r="I341" s="7" t="s">
        <v>1629</v>
      </c>
      <c r="J341" s="20" t="s">
        <v>1088</v>
      </c>
      <c r="K341" s="7" t="s">
        <v>1631</v>
      </c>
      <c r="L341" s="128" t="s">
        <v>1631</v>
      </c>
      <c r="M341" s="258"/>
    </row>
    <row r="342" spans="1:13">
      <c r="A342" s="16" t="s">
        <v>1625</v>
      </c>
      <c r="B342" s="10" t="s">
        <v>1114</v>
      </c>
      <c r="C342" s="10" t="s">
        <v>1114</v>
      </c>
      <c r="D342" s="10" t="s">
        <v>1115</v>
      </c>
      <c r="E342" s="10" t="s">
        <v>1116</v>
      </c>
      <c r="F342" s="14" t="s">
        <v>1117</v>
      </c>
      <c r="G342" s="9" t="s">
        <v>1118</v>
      </c>
      <c r="H342" s="40" t="s">
        <v>1119</v>
      </c>
      <c r="I342" s="7" t="s">
        <v>1629</v>
      </c>
      <c r="J342" s="7" t="s">
        <v>1088</v>
      </c>
      <c r="K342" s="7" t="s">
        <v>1631</v>
      </c>
      <c r="L342" s="128"/>
      <c r="M342" s="258"/>
    </row>
    <row r="343" spans="1:13">
      <c r="A343" s="16" t="s">
        <v>1625</v>
      </c>
      <c r="B343" s="17" t="s">
        <v>1637</v>
      </c>
      <c r="C343" s="17" t="s">
        <v>1637</v>
      </c>
      <c r="D343" s="41" t="s">
        <v>1120</v>
      </c>
      <c r="E343" s="17" t="s">
        <v>1121</v>
      </c>
      <c r="F343" s="18" t="s">
        <v>1122</v>
      </c>
      <c r="G343" s="19" t="s">
        <v>1123</v>
      </c>
      <c r="H343" s="19" t="s">
        <v>1124</v>
      </c>
      <c r="I343" s="17" t="s">
        <v>1681</v>
      </c>
      <c r="J343" s="17" t="s">
        <v>1088</v>
      </c>
      <c r="K343" s="7" t="s">
        <v>1631</v>
      </c>
      <c r="L343" s="128" t="s">
        <v>1631</v>
      </c>
      <c r="M343" s="258"/>
    </row>
    <row r="344" spans="1:13">
      <c r="A344" s="61" t="s">
        <v>1625</v>
      </c>
      <c r="B344" s="255" t="s">
        <v>1088</v>
      </c>
      <c r="C344" s="255" t="s">
        <v>2023</v>
      </c>
      <c r="D344" s="255" t="s">
        <v>2024</v>
      </c>
      <c r="E344" s="255" t="s">
        <v>2025</v>
      </c>
      <c r="F344" s="260" t="s">
        <v>2026</v>
      </c>
      <c r="G344" s="260" t="s">
        <v>2027</v>
      </c>
      <c r="H344" s="255"/>
      <c r="I344" s="255"/>
      <c r="J344" s="255" t="s">
        <v>1088</v>
      </c>
      <c r="K344" s="261"/>
      <c r="L344" s="262"/>
      <c r="M344" s="258"/>
    </row>
    <row r="345" spans="1:13">
      <c r="A345" s="61" t="s">
        <v>1625</v>
      </c>
      <c r="B345" s="255" t="s">
        <v>1088</v>
      </c>
      <c r="C345" s="255" t="s">
        <v>2072</v>
      </c>
      <c r="D345" s="255" t="s">
        <v>2073</v>
      </c>
      <c r="E345" s="255" t="s">
        <v>2074</v>
      </c>
      <c r="F345" s="260" t="s">
        <v>2075</v>
      </c>
      <c r="G345" s="260" t="s">
        <v>2076</v>
      </c>
      <c r="H345" s="260" t="s">
        <v>2077</v>
      </c>
      <c r="I345" s="255" t="s">
        <v>1629</v>
      </c>
      <c r="J345" s="255" t="s">
        <v>1088</v>
      </c>
      <c r="K345" s="261" t="s">
        <v>1631</v>
      </c>
      <c r="L345" s="262" t="s">
        <v>1631</v>
      </c>
      <c r="M345" s="258"/>
    </row>
    <row r="346" spans="1:13">
      <c r="A346" s="5" t="s">
        <v>1625</v>
      </c>
      <c r="B346" s="20" t="s">
        <v>1125</v>
      </c>
      <c r="C346" s="20" t="s">
        <v>1125</v>
      </c>
      <c r="D346" s="20" t="s">
        <v>1126</v>
      </c>
      <c r="E346" s="20" t="s">
        <v>1127</v>
      </c>
      <c r="F346" s="28">
        <v>1586017</v>
      </c>
      <c r="G346" s="26" t="s">
        <v>1128</v>
      </c>
      <c r="H346" s="26" t="s">
        <v>1128</v>
      </c>
      <c r="I346" s="7" t="s">
        <v>1629</v>
      </c>
      <c r="J346" s="7" t="s">
        <v>1088</v>
      </c>
      <c r="K346" s="7" t="s">
        <v>1631</v>
      </c>
      <c r="L346" s="128" t="s">
        <v>1631</v>
      </c>
      <c r="M346" s="258"/>
    </row>
    <row r="347" spans="1:13">
      <c r="A347" s="16" t="s">
        <v>1625</v>
      </c>
      <c r="B347" s="20" t="s">
        <v>1129</v>
      </c>
      <c r="C347" s="20" t="s">
        <v>1129</v>
      </c>
      <c r="D347" s="20" t="s">
        <v>1130</v>
      </c>
      <c r="E347" s="6" t="s">
        <v>1131</v>
      </c>
      <c r="F347" s="14">
        <v>104108</v>
      </c>
      <c r="G347" s="24" t="s">
        <v>1132</v>
      </c>
      <c r="H347" s="24" t="s">
        <v>1133</v>
      </c>
      <c r="I347" s="17" t="s">
        <v>1629</v>
      </c>
      <c r="J347" s="20" t="s">
        <v>1088</v>
      </c>
      <c r="K347" s="7" t="s">
        <v>1631</v>
      </c>
      <c r="L347" s="128"/>
      <c r="M347" s="258"/>
    </row>
    <row r="348" spans="1:13">
      <c r="A348" s="12" t="s">
        <v>1625</v>
      </c>
      <c r="B348" s="20" t="s">
        <v>1134</v>
      </c>
      <c r="C348" s="20" t="s">
        <v>1134</v>
      </c>
      <c r="D348" s="20" t="s">
        <v>1135</v>
      </c>
      <c r="E348" s="20" t="s">
        <v>1136</v>
      </c>
      <c r="F348" s="32" t="s">
        <v>1137</v>
      </c>
      <c r="G348" s="24" t="s">
        <v>1138</v>
      </c>
      <c r="H348" s="24" t="s">
        <v>1139</v>
      </c>
      <c r="I348" s="6" t="s">
        <v>1629</v>
      </c>
      <c r="J348" s="20" t="s">
        <v>1088</v>
      </c>
      <c r="K348" s="7" t="s">
        <v>1631</v>
      </c>
      <c r="L348" s="128"/>
      <c r="M348" s="258"/>
    </row>
    <row r="349" spans="1:13">
      <c r="A349" s="5" t="s">
        <v>1625</v>
      </c>
      <c r="B349" s="13" t="s">
        <v>1140</v>
      </c>
      <c r="C349" s="6" t="s">
        <v>1141</v>
      </c>
      <c r="D349" s="13" t="s">
        <v>1142</v>
      </c>
      <c r="E349" s="20" t="s">
        <v>1143</v>
      </c>
      <c r="F349" s="28">
        <v>1421352</v>
      </c>
      <c r="G349" s="13" t="s">
        <v>1144</v>
      </c>
      <c r="H349" s="15" t="s">
        <v>1145</v>
      </c>
      <c r="I349" s="13" t="s">
        <v>1629</v>
      </c>
      <c r="J349" s="13" t="s">
        <v>1088</v>
      </c>
      <c r="K349" s="7" t="s">
        <v>1631</v>
      </c>
      <c r="L349" s="128" t="s">
        <v>1631</v>
      </c>
      <c r="M349" s="258"/>
    </row>
    <row r="350" spans="1:13">
      <c r="A350" s="16" t="s">
        <v>1625</v>
      </c>
      <c r="B350" s="13" t="s">
        <v>1146</v>
      </c>
      <c r="C350" s="6" t="s">
        <v>1147</v>
      </c>
      <c r="D350" s="13" t="s">
        <v>1148</v>
      </c>
      <c r="E350" s="6" t="s">
        <v>1149</v>
      </c>
      <c r="F350" s="14">
        <v>40770</v>
      </c>
      <c r="G350" s="13" t="s">
        <v>1150</v>
      </c>
      <c r="H350" s="15" t="s">
        <v>1151</v>
      </c>
      <c r="I350" s="13" t="s">
        <v>1629</v>
      </c>
      <c r="J350" s="13" t="s">
        <v>1088</v>
      </c>
      <c r="K350" s="7" t="s">
        <v>1631</v>
      </c>
      <c r="L350" s="128" t="s">
        <v>1631</v>
      </c>
      <c r="M350" s="258"/>
    </row>
    <row r="351" spans="1:13">
      <c r="A351" s="16" t="s">
        <v>1625</v>
      </c>
      <c r="B351" s="13" t="s">
        <v>1146</v>
      </c>
      <c r="C351" s="6" t="s">
        <v>1152</v>
      </c>
      <c r="D351" s="13" t="s">
        <v>1153</v>
      </c>
      <c r="E351" s="6" t="s">
        <v>1154</v>
      </c>
      <c r="F351" s="14">
        <v>57894</v>
      </c>
      <c r="G351" s="13" t="s">
        <v>1155</v>
      </c>
      <c r="H351" s="15" t="s">
        <v>1156</v>
      </c>
      <c r="I351" s="13" t="s">
        <v>1629</v>
      </c>
      <c r="J351" s="13" t="s">
        <v>1088</v>
      </c>
      <c r="K351" s="7" t="s">
        <v>1631</v>
      </c>
      <c r="L351" s="128" t="s">
        <v>1631</v>
      </c>
      <c r="M351" s="258"/>
    </row>
    <row r="352" spans="1:13">
      <c r="A352" s="16" t="s">
        <v>1625</v>
      </c>
      <c r="B352" s="7" t="s">
        <v>1146</v>
      </c>
      <c r="C352" s="7" t="s">
        <v>1146</v>
      </c>
      <c r="D352" s="7" t="s">
        <v>1157</v>
      </c>
      <c r="E352" s="6" t="s">
        <v>1158</v>
      </c>
      <c r="F352" s="8">
        <v>1540092</v>
      </c>
      <c r="G352" s="11" t="s">
        <v>1159</v>
      </c>
      <c r="H352" s="11" t="s">
        <v>1159</v>
      </c>
      <c r="I352" s="7" t="s">
        <v>1629</v>
      </c>
      <c r="J352" s="7" t="s">
        <v>1088</v>
      </c>
      <c r="K352" s="7" t="s">
        <v>1631</v>
      </c>
      <c r="L352" s="128" t="s">
        <v>1631</v>
      </c>
      <c r="M352" s="258"/>
    </row>
    <row r="353" spans="1:13">
      <c r="A353" s="12" t="s">
        <v>1625</v>
      </c>
      <c r="B353" s="7" t="s">
        <v>1146</v>
      </c>
      <c r="C353" s="7" t="s">
        <v>1146</v>
      </c>
      <c r="D353" s="7" t="s">
        <v>1160</v>
      </c>
      <c r="E353" s="7" t="s">
        <v>1161</v>
      </c>
      <c r="F353" s="35" t="s">
        <v>1162</v>
      </c>
      <c r="G353" s="11" t="s">
        <v>1163</v>
      </c>
      <c r="H353" s="11" t="s">
        <v>1164</v>
      </c>
      <c r="I353" s="7" t="s">
        <v>1629</v>
      </c>
      <c r="J353" s="7" t="s">
        <v>1088</v>
      </c>
      <c r="K353" s="7" t="s">
        <v>1631</v>
      </c>
      <c r="L353" s="128" t="s">
        <v>1631</v>
      </c>
      <c r="M353" s="258"/>
    </row>
    <row r="354" spans="1:13">
      <c r="A354" s="16" t="s">
        <v>1625</v>
      </c>
      <c r="B354" s="7" t="s">
        <v>1146</v>
      </c>
      <c r="C354" s="7" t="s">
        <v>1165</v>
      </c>
      <c r="D354" s="7" t="s">
        <v>1166</v>
      </c>
      <c r="E354" s="7" t="s">
        <v>1167</v>
      </c>
      <c r="F354" s="35" t="s">
        <v>1168</v>
      </c>
      <c r="G354" s="11" t="s">
        <v>1169</v>
      </c>
      <c r="H354" s="11" t="s">
        <v>1170</v>
      </c>
      <c r="I354" s="7" t="s">
        <v>1629</v>
      </c>
      <c r="J354" s="7" t="s">
        <v>1088</v>
      </c>
      <c r="K354" s="7" t="s">
        <v>1631</v>
      </c>
      <c r="L354" s="129"/>
      <c r="M354" s="258"/>
    </row>
    <row r="355" spans="1:13">
      <c r="A355" s="12" t="s">
        <v>1625</v>
      </c>
      <c r="B355" s="7" t="s">
        <v>1146</v>
      </c>
      <c r="C355" s="7" t="s">
        <v>1171</v>
      </c>
      <c r="D355" s="7" t="s">
        <v>1172</v>
      </c>
      <c r="E355" s="6" t="s">
        <v>1173</v>
      </c>
      <c r="F355" s="35" t="s">
        <v>1174</v>
      </c>
      <c r="G355" s="11" t="s">
        <v>1175</v>
      </c>
      <c r="H355" s="11" t="s">
        <v>1176</v>
      </c>
      <c r="I355" s="7" t="s">
        <v>1629</v>
      </c>
      <c r="J355" s="7" t="s">
        <v>1088</v>
      </c>
      <c r="K355" s="7" t="s">
        <v>1631</v>
      </c>
      <c r="L355" s="128" t="s">
        <v>1631</v>
      </c>
      <c r="M355" s="258"/>
    </row>
    <row r="356" spans="1:13">
      <c r="A356" s="16" t="s">
        <v>1625</v>
      </c>
      <c r="B356" s="7" t="s">
        <v>1146</v>
      </c>
      <c r="C356" s="7" t="s">
        <v>1141</v>
      </c>
      <c r="D356" s="7" t="s">
        <v>1177</v>
      </c>
      <c r="E356" s="7" t="s">
        <v>1178</v>
      </c>
      <c r="F356" s="8">
        <v>1564692</v>
      </c>
      <c r="G356" s="11" t="s">
        <v>1179</v>
      </c>
      <c r="H356" s="11" t="s">
        <v>1180</v>
      </c>
      <c r="I356" s="7" t="s">
        <v>1629</v>
      </c>
      <c r="J356" s="7" t="s">
        <v>1088</v>
      </c>
      <c r="K356" s="7" t="s">
        <v>1631</v>
      </c>
      <c r="L356" s="128" t="s">
        <v>1631</v>
      </c>
      <c r="M356" s="258"/>
    </row>
    <row r="357" spans="1:13">
      <c r="A357" s="16" t="s">
        <v>1625</v>
      </c>
      <c r="B357" s="7" t="s">
        <v>1146</v>
      </c>
      <c r="C357" s="7" t="s">
        <v>1181</v>
      </c>
      <c r="D357" s="7" t="s">
        <v>1182</v>
      </c>
      <c r="E357" s="7" t="s">
        <v>1183</v>
      </c>
      <c r="F357" s="8">
        <v>1513915</v>
      </c>
      <c r="G357" s="11" t="s">
        <v>1184</v>
      </c>
      <c r="H357" s="11" t="s">
        <v>1185</v>
      </c>
      <c r="I357" s="7" t="s">
        <v>1629</v>
      </c>
      <c r="J357" s="7" t="s">
        <v>1088</v>
      </c>
      <c r="K357" s="7" t="s">
        <v>1631</v>
      </c>
      <c r="L357" s="129"/>
      <c r="M357" s="258"/>
    </row>
    <row r="358" spans="1:13">
      <c r="A358" s="16" t="s">
        <v>1625</v>
      </c>
      <c r="B358" s="7" t="s">
        <v>1146</v>
      </c>
      <c r="C358" s="7" t="s">
        <v>1141</v>
      </c>
      <c r="D358" s="42" t="s">
        <v>1186</v>
      </c>
      <c r="E358" s="7" t="s">
        <v>1187</v>
      </c>
      <c r="F358" s="8">
        <v>1458906</v>
      </c>
      <c r="G358" s="11" t="s">
        <v>1188</v>
      </c>
      <c r="H358" s="43" t="s">
        <v>1189</v>
      </c>
      <c r="I358" s="7" t="s">
        <v>1629</v>
      </c>
      <c r="J358" s="7" t="s">
        <v>1088</v>
      </c>
      <c r="K358" s="7" t="s">
        <v>1631</v>
      </c>
      <c r="L358" s="128" t="s">
        <v>1631</v>
      </c>
      <c r="M358" s="258"/>
    </row>
    <row r="359" spans="1:13">
      <c r="A359" s="61" t="s">
        <v>1625</v>
      </c>
      <c r="B359" s="255" t="s">
        <v>2248</v>
      </c>
      <c r="C359" s="255" t="s">
        <v>2248</v>
      </c>
      <c r="D359" s="255" t="s">
        <v>2249</v>
      </c>
      <c r="E359" s="255" t="s">
        <v>2250</v>
      </c>
      <c r="F359" s="260" t="s">
        <v>2251</v>
      </c>
      <c r="G359" s="260" t="s">
        <v>2252</v>
      </c>
      <c r="H359" s="260" t="s">
        <v>2253</v>
      </c>
      <c r="I359" s="255" t="s">
        <v>1629</v>
      </c>
      <c r="J359" s="255" t="s">
        <v>1088</v>
      </c>
      <c r="K359" s="261"/>
      <c r="L359" s="262" t="s">
        <v>1631</v>
      </c>
      <c r="M359" s="258"/>
    </row>
    <row r="360" spans="1:13">
      <c r="A360" s="16" t="s">
        <v>1625</v>
      </c>
      <c r="B360" s="185" t="s">
        <v>1190</v>
      </c>
      <c r="C360" s="10" t="s">
        <v>1190</v>
      </c>
      <c r="D360" s="10" t="s">
        <v>1191</v>
      </c>
      <c r="E360" s="10" t="s">
        <v>1192</v>
      </c>
      <c r="F360" s="14" t="s">
        <v>1193</v>
      </c>
      <c r="G360" s="9" t="s">
        <v>1194</v>
      </c>
      <c r="H360" s="9" t="s">
        <v>1195</v>
      </c>
      <c r="I360" s="7" t="s">
        <v>1629</v>
      </c>
      <c r="J360" s="10" t="s">
        <v>1088</v>
      </c>
      <c r="K360" s="7" t="s">
        <v>1631</v>
      </c>
      <c r="L360" s="128" t="s">
        <v>1631</v>
      </c>
      <c r="M360" s="258"/>
    </row>
    <row r="361" spans="1:13">
      <c r="A361" s="16" t="s">
        <v>1625</v>
      </c>
      <c r="B361" s="17" t="s">
        <v>1190</v>
      </c>
      <c r="C361" s="17" t="s">
        <v>1088</v>
      </c>
      <c r="D361" s="17" t="s">
        <v>1196</v>
      </c>
      <c r="E361" s="17" t="s">
        <v>1197</v>
      </c>
      <c r="F361" s="18" t="s">
        <v>1198</v>
      </c>
      <c r="G361" s="19" t="s">
        <v>1199</v>
      </c>
      <c r="H361" s="19" t="s">
        <v>1200</v>
      </c>
      <c r="I361" s="17" t="s">
        <v>1629</v>
      </c>
      <c r="J361" s="17" t="s">
        <v>1088</v>
      </c>
      <c r="K361" s="7" t="s">
        <v>1631</v>
      </c>
      <c r="L361" s="128"/>
      <c r="M361" s="258"/>
    </row>
    <row r="362" spans="1:13">
      <c r="A362" s="16" t="s">
        <v>1625</v>
      </c>
      <c r="B362" s="17" t="s">
        <v>1201</v>
      </c>
      <c r="C362" s="17" t="s">
        <v>1201</v>
      </c>
      <c r="D362" s="17" t="s">
        <v>1202</v>
      </c>
      <c r="E362" s="17" t="s">
        <v>1203</v>
      </c>
      <c r="F362" s="18" t="s">
        <v>1204</v>
      </c>
      <c r="G362" s="19" t="s">
        <v>1205</v>
      </c>
      <c r="H362" s="17"/>
      <c r="I362" s="17" t="s">
        <v>1629</v>
      </c>
      <c r="J362" s="17" t="s">
        <v>1206</v>
      </c>
      <c r="K362" s="7" t="s">
        <v>1631</v>
      </c>
      <c r="L362" s="128"/>
      <c r="M362" s="258" t="s">
        <v>2001</v>
      </c>
    </row>
    <row r="363" spans="1:13">
      <c r="A363" s="16" t="s">
        <v>1625</v>
      </c>
      <c r="B363" s="20" t="s">
        <v>1207</v>
      </c>
      <c r="C363" s="20" t="s">
        <v>1207</v>
      </c>
      <c r="D363" s="20" t="s">
        <v>1208</v>
      </c>
      <c r="E363" s="20" t="s">
        <v>1209</v>
      </c>
      <c r="F363" s="23">
        <v>1584626</v>
      </c>
      <c r="G363" s="19" t="s">
        <v>1210</v>
      </c>
      <c r="H363" s="19" t="s">
        <v>1210</v>
      </c>
      <c r="I363" s="17"/>
      <c r="J363" s="17" t="s">
        <v>1206</v>
      </c>
      <c r="K363" s="7" t="s">
        <v>1631</v>
      </c>
      <c r="L363" s="128"/>
      <c r="M363" s="258"/>
    </row>
    <row r="364" spans="1:13">
      <c r="A364" s="16" t="s">
        <v>1625</v>
      </c>
      <c r="B364" s="17" t="s">
        <v>1211</v>
      </c>
      <c r="C364" s="17" t="s">
        <v>1206</v>
      </c>
      <c r="D364" s="17" t="s">
        <v>1212</v>
      </c>
      <c r="E364" s="17" t="s">
        <v>1213</v>
      </c>
      <c r="F364" s="23">
        <v>1466011</v>
      </c>
      <c r="G364" s="19" t="s">
        <v>1214</v>
      </c>
      <c r="H364" s="19" t="s">
        <v>1215</v>
      </c>
      <c r="I364" s="17" t="s">
        <v>1629</v>
      </c>
      <c r="J364" s="17" t="s">
        <v>1206</v>
      </c>
      <c r="K364" s="7" t="s">
        <v>1631</v>
      </c>
      <c r="L364" s="128" t="s">
        <v>1631</v>
      </c>
      <c r="M364" s="258"/>
    </row>
    <row r="365" spans="1:13">
      <c r="A365" s="16" t="s">
        <v>1625</v>
      </c>
      <c r="B365" s="20" t="s">
        <v>1216</v>
      </c>
      <c r="C365" s="20" t="s">
        <v>1216</v>
      </c>
      <c r="D365" s="20" t="s">
        <v>1217</v>
      </c>
      <c r="E365" s="20" t="s">
        <v>1218</v>
      </c>
      <c r="F365" s="28">
        <v>1479032</v>
      </c>
      <c r="G365" s="26" t="s">
        <v>1219</v>
      </c>
      <c r="H365" s="26" t="s">
        <v>1220</v>
      </c>
      <c r="I365" s="7" t="s">
        <v>1629</v>
      </c>
      <c r="J365" s="20" t="s">
        <v>1206</v>
      </c>
      <c r="K365" s="7" t="s">
        <v>1631</v>
      </c>
      <c r="L365" s="128" t="s">
        <v>1631</v>
      </c>
      <c r="M365" s="258"/>
    </row>
    <row r="366" spans="1:13">
      <c r="A366" s="16" t="s">
        <v>1625</v>
      </c>
      <c r="B366" s="20" t="s">
        <v>1221</v>
      </c>
      <c r="C366" s="20" t="s">
        <v>1221</v>
      </c>
      <c r="D366" s="20" t="s">
        <v>1222</v>
      </c>
      <c r="E366" s="20" t="s">
        <v>1223</v>
      </c>
      <c r="F366" s="32" t="s">
        <v>1224</v>
      </c>
      <c r="G366" s="26" t="s">
        <v>1225</v>
      </c>
      <c r="H366" s="26" t="s">
        <v>1226</v>
      </c>
      <c r="I366" s="7" t="s">
        <v>1629</v>
      </c>
      <c r="J366" s="7" t="s">
        <v>1206</v>
      </c>
      <c r="K366" s="7" t="s">
        <v>1631</v>
      </c>
      <c r="L366" s="128"/>
      <c r="M366" s="258"/>
    </row>
    <row r="367" spans="1:13">
      <c r="A367" s="16" t="s">
        <v>1625</v>
      </c>
      <c r="B367" s="20" t="s">
        <v>1221</v>
      </c>
      <c r="C367" s="20" t="s">
        <v>1221</v>
      </c>
      <c r="D367" s="20" t="s">
        <v>1227</v>
      </c>
      <c r="E367" s="20" t="s">
        <v>1228</v>
      </c>
      <c r="F367" s="28">
        <v>1457136</v>
      </c>
      <c r="G367" s="26" t="s">
        <v>1229</v>
      </c>
      <c r="H367" s="26" t="s">
        <v>1229</v>
      </c>
      <c r="I367" s="7" t="s">
        <v>1629</v>
      </c>
      <c r="J367" s="7" t="s">
        <v>1206</v>
      </c>
      <c r="K367" s="7" t="s">
        <v>1631</v>
      </c>
      <c r="L367" s="128" t="s">
        <v>1631</v>
      </c>
      <c r="M367" s="258"/>
    </row>
    <row r="368" spans="1:13">
      <c r="A368" s="16" t="s">
        <v>1625</v>
      </c>
      <c r="B368" s="17" t="s">
        <v>1230</v>
      </c>
      <c r="C368" s="17" t="s">
        <v>1231</v>
      </c>
      <c r="D368" s="17" t="s">
        <v>1232</v>
      </c>
      <c r="E368" s="17" t="s">
        <v>1233</v>
      </c>
      <c r="F368" s="18" t="s">
        <v>1234</v>
      </c>
      <c r="G368" s="19" t="s">
        <v>1235</v>
      </c>
      <c r="H368" s="19" t="s">
        <v>1236</v>
      </c>
      <c r="I368" s="17" t="s">
        <v>1629</v>
      </c>
      <c r="J368" s="17" t="s">
        <v>1206</v>
      </c>
      <c r="K368" s="7" t="s">
        <v>1631</v>
      </c>
      <c r="L368" s="128"/>
      <c r="M368" s="258"/>
    </row>
    <row r="369" spans="1:13">
      <c r="A369" s="61" t="s">
        <v>1625</v>
      </c>
      <c r="B369" s="255" t="s">
        <v>2271</v>
      </c>
      <c r="C369" s="255" t="s">
        <v>2271</v>
      </c>
      <c r="D369" s="255" t="s">
        <v>2272</v>
      </c>
      <c r="E369" s="255" t="s">
        <v>2273</v>
      </c>
      <c r="F369" s="260" t="s">
        <v>2275</v>
      </c>
      <c r="G369" s="260" t="s">
        <v>2274</v>
      </c>
      <c r="H369" s="255"/>
      <c r="I369" s="255" t="s">
        <v>1629</v>
      </c>
      <c r="J369" s="255" t="s">
        <v>1206</v>
      </c>
      <c r="K369" s="261"/>
      <c r="L369" s="262" t="s">
        <v>1631</v>
      </c>
      <c r="M369" s="258"/>
    </row>
    <row r="370" spans="1:13">
      <c r="A370" s="16" t="s">
        <v>1625</v>
      </c>
      <c r="B370" s="20" t="s">
        <v>1237</v>
      </c>
      <c r="C370" s="20" t="s">
        <v>1237</v>
      </c>
      <c r="D370" s="20" t="s">
        <v>1238</v>
      </c>
      <c r="E370" s="20" t="s">
        <v>1239</v>
      </c>
      <c r="F370" s="28">
        <v>1562762</v>
      </c>
      <c r="G370" s="26" t="s">
        <v>1240</v>
      </c>
      <c r="H370" s="26" t="s">
        <v>1241</v>
      </c>
      <c r="I370" s="7" t="s">
        <v>1629</v>
      </c>
      <c r="J370" s="7" t="s">
        <v>1206</v>
      </c>
      <c r="K370" s="7" t="s">
        <v>1631</v>
      </c>
      <c r="L370" s="128"/>
      <c r="M370" s="258"/>
    </row>
    <row r="371" spans="1:13">
      <c r="A371" s="16" t="s">
        <v>1625</v>
      </c>
      <c r="B371" s="20" t="s">
        <v>1237</v>
      </c>
      <c r="C371" s="20" t="s">
        <v>1237</v>
      </c>
      <c r="D371" s="20" t="s">
        <v>1242</v>
      </c>
      <c r="E371" s="20" t="s">
        <v>1243</v>
      </c>
      <c r="F371" s="28">
        <v>1456997</v>
      </c>
      <c r="G371" s="26" t="s">
        <v>1244</v>
      </c>
      <c r="H371" s="26" t="s">
        <v>1245</v>
      </c>
      <c r="I371" s="7" t="s">
        <v>1629</v>
      </c>
      <c r="J371" s="20" t="s">
        <v>1206</v>
      </c>
      <c r="K371" s="7" t="s">
        <v>1631</v>
      </c>
      <c r="L371" s="128"/>
      <c r="M371" s="258"/>
    </row>
    <row r="372" spans="1:13">
      <c r="A372" s="16" t="s">
        <v>1625</v>
      </c>
      <c r="B372" s="13" t="s">
        <v>1237</v>
      </c>
      <c r="C372" s="6" t="s">
        <v>1246</v>
      </c>
      <c r="D372" s="13" t="s">
        <v>1247</v>
      </c>
      <c r="E372" s="6" t="s">
        <v>1248</v>
      </c>
      <c r="F372" s="14">
        <v>70939</v>
      </c>
      <c r="G372" s="13" t="s">
        <v>1249</v>
      </c>
      <c r="H372" s="15" t="s">
        <v>1886</v>
      </c>
      <c r="I372" s="13" t="s">
        <v>1629</v>
      </c>
      <c r="J372" s="13" t="s">
        <v>1206</v>
      </c>
      <c r="K372" s="7" t="s">
        <v>1631</v>
      </c>
      <c r="L372" s="128"/>
      <c r="M372" s="258"/>
    </row>
    <row r="373" spans="1:13">
      <c r="A373" s="16" t="s">
        <v>1625</v>
      </c>
      <c r="B373" s="20" t="s">
        <v>1237</v>
      </c>
      <c r="C373" s="20" t="s">
        <v>1237</v>
      </c>
      <c r="D373" s="20" t="s">
        <v>1238</v>
      </c>
      <c r="E373" s="20" t="s">
        <v>1250</v>
      </c>
      <c r="F373" s="28">
        <v>1421239</v>
      </c>
      <c r="G373" s="26" t="s">
        <v>1240</v>
      </c>
      <c r="H373" s="26" t="s">
        <v>1241</v>
      </c>
      <c r="I373" s="7" t="s">
        <v>1629</v>
      </c>
      <c r="J373" s="7" t="s">
        <v>1206</v>
      </c>
      <c r="K373" s="7" t="s">
        <v>1631</v>
      </c>
      <c r="L373" s="128"/>
      <c r="M373" s="258"/>
    </row>
    <row r="374" spans="1:13">
      <c r="A374" s="16" t="s">
        <v>1625</v>
      </c>
      <c r="B374" s="20" t="s">
        <v>1251</v>
      </c>
      <c r="C374" s="20" t="s">
        <v>1251</v>
      </c>
      <c r="D374" s="20" t="s">
        <v>1252</v>
      </c>
      <c r="E374" s="20" t="s">
        <v>1253</v>
      </c>
      <c r="F374" s="28">
        <v>1539825</v>
      </c>
      <c r="G374" s="26" t="s">
        <v>1254</v>
      </c>
      <c r="H374" s="26" t="s">
        <v>1254</v>
      </c>
      <c r="I374" s="7" t="s">
        <v>1629</v>
      </c>
      <c r="J374" s="7" t="s">
        <v>1206</v>
      </c>
      <c r="K374" s="7" t="s">
        <v>1631</v>
      </c>
      <c r="L374" s="129"/>
      <c r="M374" s="258"/>
    </row>
    <row r="375" spans="1:13">
      <c r="A375" s="44" t="s">
        <v>1625</v>
      </c>
      <c r="B375" s="45" t="s">
        <v>1206</v>
      </c>
      <c r="C375" s="45" t="s">
        <v>802</v>
      </c>
      <c r="D375" s="45" t="s">
        <v>803</v>
      </c>
      <c r="E375" s="45" t="s">
        <v>804</v>
      </c>
      <c r="F375" s="47">
        <v>1515144</v>
      </c>
      <c r="G375" s="48">
        <v>136655804</v>
      </c>
      <c r="H375" s="48">
        <v>136655804</v>
      </c>
      <c r="I375" s="45" t="s">
        <v>1629</v>
      </c>
      <c r="J375" s="45" t="s">
        <v>1206</v>
      </c>
      <c r="K375" s="45" t="s">
        <v>1631</v>
      </c>
      <c r="L375" s="129" t="s">
        <v>1631</v>
      </c>
      <c r="M375" s="258"/>
    </row>
    <row r="376" spans="1:13">
      <c r="A376" s="16" t="s">
        <v>1625</v>
      </c>
      <c r="B376" s="17" t="s">
        <v>1206</v>
      </c>
      <c r="C376" s="17" t="s">
        <v>1255</v>
      </c>
      <c r="D376" s="20" t="s">
        <v>1256</v>
      </c>
      <c r="E376" s="17" t="s">
        <v>1257</v>
      </c>
      <c r="F376" s="18" t="s">
        <v>1258</v>
      </c>
      <c r="G376" s="19" t="s">
        <v>1259</v>
      </c>
      <c r="H376" s="19" t="s">
        <v>1260</v>
      </c>
      <c r="I376" s="17" t="s">
        <v>1629</v>
      </c>
      <c r="J376" s="17" t="s">
        <v>1206</v>
      </c>
      <c r="K376" s="7" t="s">
        <v>1631</v>
      </c>
      <c r="L376" s="128" t="s">
        <v>1631</v>
      </c>
      <c r="M376" s="258" t="s">
        <v>2001</v>
      </c>
    </row>
    <row r="377" spans="1:13">
      <c r="A377" s="16" t="s">
        <v>1625</v>
      </c>
      <c r="B377" s="20" t="s">
        <v>1261</v>
      </c>
      <c r="C377" s="20" t="s">
        <v>1261</v>
      </c>
      <c r="D377" s="20" t="s">
        <v>1262</v>
      </c>
      <c r="E377" s="20" t="s">
        <v>1263</v>
      </c>
      <c r="F377" s="28">
        <v>79995</v>
      </c>
      <c r="G377" s="26" t="s">
        <v>1264</v>
      </c>
      <c r="H377" s="26" t="s">
        <v>1265</v>
      </c>
      <c r="I377" s="7" t="s">
        <v>1629</v>
      </c>
      <c r="J377" s="7" t="s">
        <v>1206</v>
      </c>
      <c r="K377" s="7" t="s">
        <v>1631</v>
      </c>
      <c r="L377" s="128"/>
      <c r="M377" s="258"/>
    </row>
    <row r="378" spans="1:13">
      <c r="A378" s="16" t="s">
        <v>1625</v>
      </c>
      <c r="B378" s="13" t="s">
        <v>1261</v>
      </c>
      <c r="C378" s="6" t="s">
        <v>1266</v>
      </c>
      <c r="D378" s="13" t="s">
        <v>1267</v>
      </c>
      <c r="E378" s="20" t="s">
        <v>1268</v>
      </c>
      <c r="F378" s="28">
        <v>1523929</v>
      </c>
      <c r="G378" s="13" t="s">
        <v>1269</v>
      </c>
      <c r="H378" s="15" t="s">
        <v>1270</v>
      </c>
      <c r="I378" s="13" t="s">
        <v>1629</v>
      </c>
      <c r="J378" s="13" t="s">
        <v>1206</v>
      </c>
      <c r="K378" s="7" t="s">
        <v>1631</v>
      </c>
      <c r="L378" s="128"/>
      <c r="M378" s="258"/>
    </row>
    <row r="379" spans="1:13">
      <c r="A379" s="16" t="s">
        <v>1625</v>
      </c>
      <c r="B379" s="17" t="s">
        <v>1261</v>
      </c>
      <c r="C379" s="17" t="s">
        <v>1271</v>
      </c>
      <c r="D379" s="17" t="s">
        <v>1272</v>
      </c>
      <c r="E379" s="17" t="s">
        <v>1273</v>
      </c>
      <c r="F379" s="18" t="s">
        <v>1274</v>
      </c>
      <c r="G379" s="19" t="s">
        <v>1275</v>
      </c>
      <c r="H379" s="19" t="s">
        <v>1276</v>
      </c>
      <c r="I379" s="17" t="s">
        <v>1629</v>
      </c>
      <c r="J379" s="17" t="s">
        <v>1206</v>
      </c>
      <c r="K379" s="7" t="s">
        <v>1631</v>
      </c>
      <c r="L379" s="128"/>
      <c r="M379" s="258"/>
    </row>
    <row r="380" spans="1:13">
      <c r="A380" s="16" t="s">
        <v>1625</v>
      </c>
      <c r="B380" s="20" t="s">
        <v>1261</v>
      </c>
      <c r="C380" s="20" t="s">
        <v>1277</v>
      </c>
      <c r="D380" s="20" t="s">
        <v>1278</v>
      </c>
      <c r="E380" s="20" t="s">
        <v>1279</v>
      </c>
      <c r="F380" s="28">
        <v>1504355</v>
      </c>
      <c r="G380" s="26" t="s">
        <v>1280</v>
      </c>
      <c r="H380" s="26" t="s">
        <v>1280</v>
      </c>
      <c r="I380" s="7" t="s">
        <v>1629</v>
      </c>
      <c r="J380" s="20" t="s">
        <v>1206</v>
      </c>
      <c r="K380" s="7" t="s">
        <v>1631</v>
      </c>
      <c r="L380" s="128"/>
      <c r="M380" s="258"/>
    </row>
    <row r="381" spans="1:13">
      <c r="A381" s="5" t="s">
        <v>1625</v>
      </c>
      <c r="B381" s="20" t="s">
        <v>1281</v>
      </c>
      <c r="C381" s="20" t="s">
        <v>1282</v>
      </c>
      <c r="D381" s="20" t="s">
        <v>1283</v>
      </c>
      <c r="E381" s="20" t="s">
        <v>1284</v>
      </c>
      <c r="F381" s="28">
        <v>28592</v>
      </c>
      <c r="G381" s="26" t="s">
        <v>1285</v>
      </c>
      <c r="H381" s="26" t="s">
        <v>1285</v>
      </c>
      <c r="I381" s="7" t="s">
        <v>1629</v>
      </c>
      <c r="J381" s="7" t="s">
        <v>1206</v>
      </c>
      <c r="K381" s="7" t="s">
        <v>1631</v>
      </c>
      <c r="L381" s="128"/>
      <c r="M381" s="258"/>
    </row>
    <row r="382" spans="1:13">
      <c r="A382" s="16" t="s">
        <v>1625</v>
      </c>
      <c r="B382" s="20" t="s">
        <v>1146</v>
      </c>
      <c r="C382" s="20" t="s">
        <v>1286</v>
      </c>
      <c r="D382" s="20" t="s">
        <v>1287</v>
      </c>
      <c r="E382" s="20" t="s">
        <v>1288</v>
      </c>
      <c r="F382" s="23">
        <v>1416650</v>
      </c>
      <c r="G382" s="19" t="s">
        <v>1289</v>
      </c>
      <c r="H382" s="19" t="s">
        <v>1290</v>
      </c>
      <c r="I382" s="17" t="s">
        <v>1629</v>
      </c>
      <c r="J382" s="17" t="s">
        <v>1206</v>
      </c>
      <c r="K382" s="7" t="s">
        <v>1631</v>
      </c>
      <c r="L382" s="128" t="s">
        <v>1631</v>
      </c>
      <c r="M382" s="258"/>
    </row>
    <row r="383" spans="1:13">
      <c r="A383" s="16" t="s">
        <v>1625</v>
      </c>
      <c r="B383" s="20" t="s">
        <v>1291</v>
      </c>
      <c r="C383" s="20" t="s">
        <v>1657</v>
      </c>
      <c r="D383" s="20" t="s">
        <v>1292</v>
      </c>
      <c r="E383" s="13" t="s">
        <v>1293</v>
      </c>
      <c r="F383" s="36">
        <v>1401521</v>
      </c>
      <c r="G383" s="18" t="s">
        <v>1294</v>
      </c>
      <c r="H383" s="19" t="s">
        <v>1295</v>
      </c>
      <c r="I383" s="17" t="s">
        <v>1629</v>
      </c>
      <c r="J383" s="17" t="s">
        <v>1206</v>
      </c>
      <c r="K383" s="7" t="s">
        <v>1631</v>
      </c>
      <c r="L383" s="128"/>
      <c r="M383" s="258"/>
    </row>
    <row r="384" spans="1:13">
      <c r="A384" s="5" t="s">
        <v>1625</v>
      </c>
      <c r="B384" s="6" t="s">
        <v>1296</v>
      </c>
      <c r="C384" s="10" t="s">
        <v>574</v>
      </c>
      <c r="D384" s="10" t="s">
        <v>1297</v>
      </c>
      <c r="E384" s="10" t="s">
        <v>1298</v>
      </c>
      <c r="F384" s="14" t="s">
        <v>1299</v>
      </c>
      <c r="G384" s="9" t="s">
        <v>1300</v>
      </c>
      <c r="H384" s="9" t="s">
        <v>1301</v>
      </c>
      <c r="I384" s="7" t="s">
        <v>1629</v>
      </c>
      <c r="J384" s="20" t="s">
        <v>1302</v>
      </c>
      <c r="K384" s="7" t="s">
        <v>1631</v>
      </c>
      <c r="L384" s="128"/>
      <c r="M384" s="258"/>
    </row>
    <row r="385" spans="1:13">
      <c r="A385" s="5" t="s">
        <v>1625</v>
      </c>
      <c r="B385" s="20" t="s">
        <v>1303</v>
      </c>
      <c r="C385" s="20" t="s">
        <v>1303</v>
      </c>
      <c r="D385" s="20" t="s">
        <v>1304</v>
      </c>
      <c r="E385" s="20" t="s">
        <v>1305</v>
      </c>
      <c r="F385" s="28">
        <v>319430</v>
      </c>
      <c r="G385" s="26" t="s">
        <v>1306</v>
      </c>
      <c r="H385" s="26" t="s">
        <v>1307</v>
      </c>
      <c r="I385" s="7" t="s">
        <v>1629</v>
      </c>
      <c r="J385" s="20" t="s">
        <v>1302</v>
      </c>
      <c r="K385" s="7" t="s">
        <v>1631</v>
      </c>
      <c r="L385" s="128" t="s">
        <v>1631</v>
      </c>
      <c r="M385" s="258"/>
    </row>
    <row r="386" spans="1:13">
      <c r="A386" s="5" t="s">
        <v>1625</v>
      </c>
      <c r="B386" s="20" t="s">
        <v>1303</v>
      </c>
      <c r="C386" s="20" t="s">
        <v>1308</v>
      </c>
      <c r="D386" s="20" t="s">
        <v>1309</v>
      </c>
      <c r="E386" s="20" t="s">
        <v>1310</v>
      </c>
      <c r="F386" s="28">
        <v>1504320</v>
      </c>
      <c r="G386" s="26" t="s">
        <v>1311</v>
      </c>
      <c r="H386" s="26" t="s">
        <v>1312</v>
      </c>
      <c r="I386" s="7" t="s">
        <v>1313</v>
      </c>
      <c r="J386" s="20" t="s">
        <v>1302</v>
      </c>
      <c r="K386" s="7" t="s">
        <v>1631</v>
      </c>
      <c r="L386" s="128"/>
      <c r="M386" s="258"/>
    </row>
    <row r="387" spans="1:13">
      <c r="A387" s="12" t="s">
        <v>1625</v>
      </c>
      <c r="B387" s="10" t="s">
        <v>1303</v>
      </c>
      <c r="C387" s="10" t="s">
        <v>1314</v>
      </c>
      <c r="D387" s="10" t="s">
        <v>1315</v>
      </c>
      <c r="E387" s="10" t="s">
        <v>1316</v>
      </c>
      <c r="F387" s="14" t="s">
        <v>1317</v>
      </c>
      <c r="G387" s="9" t="s">
        <v>1318</v>
      </c>
      <c r="H387" s="9" t="s">
        <v>1319</v>
      </c>
      <c r="I387" s="7" t="s">
        <v>1629</v>
      </c>
      <c r="J387" s="20" t="s">
        <v>1302</v>
      </c>
      <c r="K387" s="7" t="s">
        <v>1631</v>
      </c>
      <c r="L387" s="128" t="s">
        <v>1631</v>
      </c>
      <c r="M387" s="258"/>
    </row>
    <row r="388" spans="1:13">
      <c r="A388" s="5" t="s">
        <v>1625</v>
      </c>
      <c r="B388" s="13" t="s">
        <v>1303</v>
      </c>
      <c r="C388" s="6" t="s">
        <v>1320</v>
      </c>
      <c r="D388" s="13" t="s">
        <v>1321</v>
      </c>
      <c r="E388" s="6" t="s">
        <v>1322</v>
      </c>
      <c r="F388" s="14">
        <v>1457349</v>
      </c>
      <c r="G388" s="13" t="s">
        <v>1323</v>
      </c>
      <c r="H388" s="15" t="s">
        <v>1324</v>
      </c>
      <c r="I388" s="13" t="s">
        <v>1629</v>
      </c>
      <c r="J388" s="13" t="s">
        <v>1302</v>
      </c>
      <c r="K388" s="7" t="s">
        <v>1631</v>
      </c>
      <c r="L388" s="128"/>
      <c r="M388" s="258"/>
    </row>
    <row r="389" spans="1:13">
      <c r="A389" s="5" t="s">
        <v>1625</v>
      </c>
      <c r="B389" s="20" t="s">
        <v>1325</v>
      </c>
      <c r="C389" s="20" t="s">
        <v>1325</v>
      </c>
      <c r="D389" s="20" t="s">
        <v>1326</v>
      </c>
      <c r="E389" s="20" t="s">
        <v>1327</v>
      </c>
      <c r="F389" s="28">
        <v>1444409</v>
      </c>
      <c r="G389" s="26">
        <v>183814785</v>
      </c>
      <c r="H389" s="26">
        <v>183816679</v>
      </c>
      <c r="I389" s="7" t="s">
        <v>1629</v>
      </c>
      <c r="J389" s="20" t="s">
        <v>1302</v>
      </c>
      <c r="K389" s="7" t="s">
        <v>1631</v>
      </c>
      <c r="L389" s="129"/>
      <c r="M389" s="258"/>
    </row>
    <row r="390" spans="1:13">
      <c r="A390" s="5" t="s">
        <v>1625</v>
      </c>
      <c r="B390" s="20" t="s">
        <v>1328</v>
      </c>
      <c r="C390" s="20" t="s">
        <v>1328</v>
      </c>
      <c r="D390" s="20" t="s">
        <v>1329</v>
      </c>
      <c r="E390" s="20" t="s">
        <v>1330</v>
      </c>
      <c r="F390" s="32" t="s">
        <v>1331</v>
      </c>
      <c r="G390" s="26" t="s">
        <v>1332</v>
      </c>
      <c r="H390" s="26" t="s">
        <v>1333</v>
      </c>
      <c r="I390" s="7" t="s">
        <v>1629</v>
      </c>
      <c r="J390" s="20" t="s">
        <v>1302</v>
      </c>
      <c r="K390" s="7" t="s">
        <v>1631</v>
      </c>
      <c r="L390" s="128"/>
      <c r="M390" s="258"/>
    </row>
    <row r="391" spans="1:13">
      <c r="A391" s="61" t="s">
        <v>1625</v>
      </c>
      <c r="B391" s="255" t="s">
        <v>2049</v>
      </c>
      <c r="C391" s="255" t="s">
        <v>2050</v>
      </c>
      <c r="D391" s="255" t="s">
        <v>2051</v>
      </c>
      <c r="E391" s="255" t="s">
        <v>2052</v>
      </c>
      <c r="F391" s="260" t="s">
        <v>2053</v>
      </c>
      <c r="G391" s="260" t="s">
        <v>2054</v>
      </c>
      <c r="H391" s="260" t="s">
        <v>2055</v>
      </c>
      <c r="I391" s="255" t="s">
        <v>1629</v>
      </c>
      <c r="J391" s="255" t="s">
        <v>1302</v>
      </c>
      <c r="K391" s="261" t="s">
        <v>1631</v>
      </c>
      <c r="L391" s="262" t="s">
        <v>1631</v>
      </c>
      <c r="M391" s="258"/>
    </row>
    <row r="392" spans="1:13">
      <c r="A392" s="61" t="s">
        <v>1625</v>
      </c>
      <c r="B392" s="255" t="s">
        <v>2181</v>
      </c>
      <c r="C392" s="255" t="s">
        <v>2181</v>
      </c>
      <c r="D392" s="255" t="s">
        <v>2184</v>
      </c>
      <c r="E392" s="255" t="s">
        <v>2182</v>
      </c>
      <c r="F392" s="260" t="s">
        <v>2183</v>
      </c>
      <c r="G392" s="260" t="s">
        <v>2185</v>
      </c>
      <c r="H392" s="260" t="s">
        <v>2185</v>
      </c>
      <c r="I392" s="255" t="s">
        <v>1629</v>
      </c>
      <c r="J392" s="255" t="s">
        <v>1302</v>
      </c>
      <c r="K392" s="261"/>
      <c r="L392" s="262" t="s">
        <v>1631</v>
      </c>
      <c r="M392" s="258"/>
    </row>
    <row r="393" spans="1:13">
      <c r="A393" s="5" t="s">
        <v>1625</v>
      </c>
      <c r="B393" s="7" t="s">
        <v>1334</v>
      </c>
      <c r="C393" s="6" t="s">
        <v>1334</v>
      </c>
      <c r="D393" s="13" t="s">
        <v>1335</v>
      </c>
      <c r="E393" s="6" t="s">
        <v>1336</v>
      </c>
      <c r="F393" s="14">
        <v>1433598</v>
      </c>
      <c r="G393" s="13" t="s">
        <v>1337</v>
      </c>
      <c r="H393" s="15" t="s">
        <v>1873</v>
      </c>
      <c r="I393" s="13" t="s">
        <v>1629</v>
      </c>
      <c r="J393" s="13" t="s">
        <v>1302</v>
      </c>
      <c r="K393" s="7" t="s">
        <v>1631</v>
      </c>
      <c r="L393" s="128"/>
      <c r="M393" s="258"/>
    </row>
    <row r="394" spans="1:13">
      <c r="A394" s="12" t="s">
        <v>1625</v>
      </c>
      <c r="B394" s="17" t="s">
        <v>1334</v>
      </c>
      <c r="C394" s="17" t="s">
        <v>1334</v>
      </c>
      <c r="D394" s="17" t="s">
        <v>1338</v>
      </c>
      <c r="E394" s="17" t="s">
        <v>1339</v>
      </c>
      <c r="F394" s="18" t="s">
        <v>1340</v>
      </c>
      <c r="G394" s="19" t="s">
        <v>1341</v>
      </c>
      <c r="H394" s="19" t="s">
        <v>1342</v>
      </c>
      <c r="I394" s="17"/>
      <c r="J394" s="17" t="s">
        <v>1302</v>
      </c>
      <c r="K394" s="7" t="s">
        <v>1631</v>
      </c>
      <c r="L394" s="128" t="s">
        <v>1631</v>
      </c>
      <c r="M394" s="258"/>
    </row>
    <row r="395" spans="1:13">
      <c r="A395" s="12" t="s">
        <v>1625</v>
      </c>
      <c r="B395" s="13" t="s">
        <v>1334</v>
      </c>
      <c r="C395" s="6" t="s">
        <v>1343</v>
      </c>
      <c r="D395" s="13" t="s">
        <v>1344</v>
      </c>
      <c r="E395" s="6" t="s">
        <v>1345</v>
      </c>
      <c r="F395" s="14">
        <v>1436090</v>
      </c>
      <c r="G395" s="13" t="s">
        <v>1346</v>
      </c>
      <c r="H395" s="15" t="s">
        <v>1347</v>
      </c>
      <c r="I395" s="13" t="s">
        <v>1629</v>
      </c>
      <c r="J395" s="13" t="s">
        <v>1302</v>
      </c>
      <c r="K395" s="7" t="s">
        <v>1631</v>
      </c>
      <c r="L395" s="128" t="s">
        <v>1631</v>
      </c>
      <c r="M395" s="258"/>
    </row>
    <row r="396" spans="1:13">
      <c r="A396" s="5" t="s">
        <v>1625</v>
      </c>
      <c r="B396" s="20" t="s">
        <v>1334</v>
      </c>
      <c r="C396" s="20" t="s">
        <v>1348</v>
      </c>
      <c r="D396" s="20" t="s">
        <v>1349</v>
      </c>
      <c r="E396" s="20" t="s">
        <v>1350</v>
      </c>
      <c r="F396" s="28">
        <v>1439308</v>
      </c>
      <c r="G396" s="26" t="s">
        <v>1351</v>
      </c>
      <c r="H396" s="26" t="s">
        <v>1352</v>
      </c>
      <c r="I396" s="7" t="s">
        <v>1629</v>
      </c>
      <c r="J396" s="20" t="s">
        <v>1302</v>
      </c>
      <c r="K396" s="7" t="s">
        <v>1631</v>
      </c>
      <c r="L396" s="128"/>
      <c r="M396" s="258"/>
    </row>
    <row r="397" spans="1:13">
      <c r="A397" s="5" t="s">
        <v>1625</v>
      </c>
      <c r="B397" s="13" t="s">
        <v>1334</v>
      </c>
      <c r="C397" s="6" t="s">
        <v>1334</v>
      </c>
      <c r="D397" s="13" t="s">
        <v>2304</v>
      </c>
      <c r="E397" s="20" t="s">
        <v>1353</v>
      </c>
      <c r="F397" s="28">
        <v>1509292</v>
      </c>
      <c r="G397" s="15" t="s">
        <v>2305</v>
      </c>
      <c r="H397" s="15" t="s">
        <v>1874</v>
      </c>
      <c r="I397" s="13" t="s">
        <v>1629</v>
      </c>
      <c r="J397" s="13" t="s">
        <v>1302</v>
      </c>
      <c r="K397" s="7" t="s">
        <v>1631</v>
      </c>
      <c r="L397" s="128"/>
      <c r="M397" s="258"/>
    </row>
    <row r="398" spans="1:13">
      <c r="A398" s="5" t="s">
        <v>1625</v>
      </c>
      <c r="B398" s="13" t="s">
        <v>1334</v>
      </c>
      <c r="C398" s="6" t="s">
        <v>1343</v>
      </c>
      <c r="D398" s="13" t="s">
        <v>1354</v>
      </c>
      <c r="E398" s="20" t="s">
        <v>1355</v>
      </c>
      <c r="F398" s="28">
        <v>169889</v>
      </c>
      <c r="G398" s="13" t="s">
        <v>1356</v>
      </c>
      <c r="H398" s="15" t="s">
        <v>1357</v>
      </c>
      <c r="I398" s="13" t="s">
        <v>1629</v>
      </c>
      <c r="J398" s="13" t="s">
        <v>1302</v>
      </c>
      <c r="K398" s="7" t="s">
        <v>1631</v>
      </c>
      <c r="L398" s="129"/>
      <c r="M398" s="258"/>
    </row>
    <row r="399" spans="1:13">
      <c r="A399" s="12" t="s">
        <v>1625</v>
      </c>
      <c r="B399" s="20" t="s">
        <v>1358</v>
      </c>
      <c r="C399" s="20" t="s">
        <v>1358</v>
      </c>
      <c r="D399" s="20" t="s">
        <v>1359</v>
      </c>
      <c r="E399" s="20" t="s">
        <v>1360</v>
      </c>
      <c r="F399" s="18" t="s">
        <v>1361</v>
      </c>
      <c r="G399" s="19" t="s">
        <v>1362</v>
      </c>
      <c r="H399" s="19" t="s">
        <v>1363</v>
      </c>
      <c r="I399" s="17" t="s">
        <v>1681</v>
      </c>
      <c r="J399" s="17" t="s">
        <v>1302</v>
      </c>
      <c r="K399" s="7" t="s">
        <v>1631</v>
      </c>
      <c r="L399" s="129"/>
      <c r="M399" s="258"/>
    </row>
    <row r="400" spans="1:13">
      <c r="A400" s="5" t="s">
        <v>1625</v>
      </c>
      <c r="B400" s="13" t="s">
        <v>1364</v>
      </c>
      <c r="C400" s="6" t="s">
        <v>1364</v>
      </c>
      <c r="D400" s="13" t="s">
        <v>1365</v>
      </c>
      <c r="E400" s="6" t="s">
        <v>1366</v>
      </c>
      <c r="F400" s="14">
        <v>1453858</v>
      </c>
      <c r="G400" s="13" t="s">
        <v>1367</v>
      </c>
      <c r="H400" s="38" t="s">
        <v>1368</v>
      </c>
      <c r="I400" s="13" t="s">
        <v>1629</v>
      </c>
      <c r="J400" s="13" t="s">
        <v>1302</v>
      </c>
      <c r="K400" s="7" t="s">
        <v>1631</v>
      </c>
      <c r="L400" s="128"/>
      <c r="M400" s="258"/>
    </row>
    <row r="401" spans="1:13">
      <c r="A401" s="12" t="s">
        <v>1625</v>
      </c>
      <c r="B401" s="20" t="s">
        <v>1364</v>
      </c>
      <c r="C401" s="20" t="s">
        <v>1364</v>
      </c>
      <c r="D401" s="20" t="s">
        <v>1369</v>
      </c>
      <c r="E401" s="20" t="s">
        <v>1370</v>
      </c>
      <c r="F401" s="23">
        <v>1448757</v>
      </c>
      <c r="G401" s="19" t="s">
        <v>1371</v>
      </c>
      <c r="H401" s="19" t="s">
        <v>1372</v>
      </c>
      <c r="I401" s="17" t="s">
        <v>1629</v>
      </c>
      <c r="J401" s="17" t="s">
        <v>1302</v>
      </c>
      <c r="K401" s="7" t="s">
        <v>1631</v>
      </c>
      <c r="L401" s="129"/>
      <c r="M401" s="258"/>
    </row>
    <row r="402" spans="1:13">
      <c r="A402" s="5" t="s">
        <v>1625</v>
      </c>
      <c r="B402" s="13" t="s">
        <v>1373</v>
      </c>
      <c r="C402" s="6" t="s">
        <v>1373</v>
      </c>
      <c r="D402" s="13" t="s">
        <v>1374</v>
      </c>
      <c r="E402" s="6" t="s">
        <v>1375</v>
      </c>
      <c r="F402" s="14">
        <v>1541951</v>
      </c>
      <c r="G402" s="13" t="s">
        <v>1376</v>
      </c>
      <c r="H402" s="15" t="s">
        <v>1377</v>
      </c>
      <c r="I402" s="13" t="s">
        <v>1629</v>
      </c>
      <c r="J402" s="13" t="s">
        <v>1302</v>
      </c>
      <c r="K402" s="7" t="s">
        <v>1631</v>
      </c>
      <c r="L402" s="128" t="s">
        <v>1631</v>
      </c>
      <c r="M402" s="258"/>
    </row>
    <row r="403" spans="1:13" ht="9.75" customHeight="1">
      <c r="A403" s="5" t="s">
        <v>1625</v>
      </c>
      <c r="B403" s="20" t="s">
        <v>1378</v>
      </c>
      <c r="C403" s="20" t="s">
        <v>1378</v>
      </c>
      <c r="D403" s="20" t="s">
        <v>1379</v>
      </c>
      <c r="E403" s="20" t="s">
        <v>1380</v>
      </c>
      <c r="F403" s="23">
        <v>1477323</v>
      </c>
      <c r="G403" s="19" t="s">
        <v>1381</v>
      </c>
      <c r="H403" s="19" t="s">
        <v>1382</v>
      </c>
      <c r="I403" s="17" t="s">
        <v>1629</v>
      </c>
      <c r="J403" s="17" t="s">
        <v>1302</v>
      </c>
      <c r="K403" s="7" t="s">
        <v>1631</v>
      </c>
      <c r="L403" s="129"/>
      <c r="M403" s="258"/>
    </row>
    <row r="404" spans="1:13">
      <c r="A404" s="61" t="s">
        <v>1625</v>
      </c>
      <c r="B404" s="255" t="s">
        <v>1334</v>
      </c>
      <c r="C404" s="255" t="s">
        <v>1334</v>
      </c>
      <c r="D404" s="255" t="s">
        <v>2295</v>
      </c>
      <c r="E404" s="258" t="s">
        <v>2296</v>
      </c>
      <c r="F404" s="267" t="s">
        <v>2297</v>
      </c>
      <c r="G404" s="267" t="s">
        <v>2298</v>
      </c>
      <c r="H404" s="268" t="s">
        <v>2298</v>
      </c>
      <c r="I404" s="269" t="s">
        <v>1629</v>
      </c>
      <c r="J404" s="256" t="s">
        <v>1302</v>
      </c>
      <c r="K404" s="261"/>
      <c r="L404" s="262" t="s">
        <v>1631</v>
      </c>
      <c r="M404" s="258"/>
    </row>
    <row r="405" spans="1:13">
      <c r="A405" s="5" t="s">
        <v>1625</v>
      </c>
      <c r="B405" s="20" t="s">
        <v>1383</v>
      </c>
      <c r="C405" s="20" t="s">
        <v>1384</v>
      </c>
      <c r="D405" s="20" t="s">
        <v>1385</v>
      </c>
      <c r="E405" s="50" t="s">
        <v>1386</v>
      </c>
      <c r="F405" s="207" t="s">
        <v>1387</v>
      </c>
      <c r="G405" s="209" t="s">
        <v>1388</v>
      </c>
      <c r="H405" s="209" t="s">
        <v>1389</v>
      </c>
      <c r="I405" s="212" t="s">
        <v>1629</v>
      </c>
      <c r="J405" s="17" t="s">
        <v>1390</v>
      </c>
      <c r="K405" s="7" t="s">
        <v>1631</v>
      </c>
      <c r="L405" s="128" t="s">
        <v>1631</v>
      </c>
      <c r="M405" s="258"/>
    </row>
    <row r="406" spans="1:13">
      <c r="A406" s="5" t="s">
        <v>1625</v>
      </c>
      <c r="B406" s="10" t="s">
        <v>1391</v>
      </c>
      <c r="C406" s="10" t="s">
        <v>1391</v>
      </c>
      <c r="D406" s="10" t="s">
        <v>1392</v>
      </c>
      <c r="E406" s="10" t="s">
        <v>1393</v>
      </c>
      <c r="F406" s="14" t="s">
        <v>1394</v>
      </c>
      <c r="G406" s="9" t="s">
        <v>1395</v>
      </c>
      <c r="H406" s="9" t="s">
        <v>1396</v>
      </c>
      <c r="I406" s="6" t="s">
        <v>1629</v>
      </c>
      <c r="J406" s="6" t="s">
        <v>1390</v>
      </c>
      <c r="K406" s="7" t="s">
        <v>1631</v>
      </c>
      <c r="L406" s="128" t="s">
        <v>1631</v>
      </c>
      <c r="M406" s="258"/>
    </row>
    <row r="407" spans="1:13">
      <c r="A407" s="61" t="s">
        <v>1625</v>
      </c>
      <c r="B407" s="255" t="s">
        <v>2266</v>
      </c>
      <c r="C407" s="255" t="s">
        <v>2266</v>
      </c>
      <c r="D407" s="255" t="s">
        <v>1398</v>
      </c>
      <c r="E407" s="255" t="s">
        <v>2267</v>
      </c>
      <c r="F407" s="260" t="s">
        <v>2268</v>
      </c>
      <c r="G407" s="260" t="s">
        <v>2269</v>
      </c>
      <c r="H407" s="260" t="s">
        <v>2270</v>
      </c>
      <c r="I407" s="255" t="s">
        <v>1629</v>
      </c>
      <c r="J407" s="255" t="s">
        <v>1390</v>
      </c>
      <c r="K407" s="261" t="s">
        <v>1631</v>
      </c>
      <c r="L407" s="262" t="s">
        <v>1631</v>
      </c>
      <c r="M407" s="258"/>
    </row>
    <row r="408" spans="1:13">
      <c r="A408" s="60" t="s">
        <v>1625</v>
      </c>
      <c r="B408" s="46" t="s">
        <v>1397</v>
      </c>
      <c r="C408" s="46" t="s">
        <v>1397</v>
      </c>
      <c r="D408" s="46" t="s">
        <v>1398</v>
      </c>
      <c r="E408" s="60" t="s">
        <v>1399</v>
      </c>
      <c r="F408" s="163">
        <v>1556010</v>
      </c>
      <c r="G408" s="67" t="s">
        <v>1400</v>
      </c>
      <c r="H408" s="67" t="s">
        <v>1400</v>
      </c>
      <c r="I408" s="60" t="s">
        <v>1629</v>
      </c>
      <c r="J408" s="46" t="s">
        <v>1390</v>
      </c>
      <c r="K408" s="49" t="s">
        <v>1631</v>
      </c>
      <c r="L408" s="130"/>
      <c r="M408" s="258"/>
    </row>
    <row r="409" spans="1:13">
      <c r="A409" s="60" t="s">
        <v>1625</v>
      </c>
      <c r="B409" s="60" t="s">
        <v>1401</v>
      </c>
      <c r="C409" s="60" t="s">
        <v>1401</v>
      </c>
      <c r="D409" s="159" t="s">
        <v>1402</v>
      </c>
      <c r="E409" s="60" t="s">
        <v>1403</v>
      </c>
      <c r="F409" s="65">
        <v>1482262</v>
      </c>
      <c r="G409" s="159" t="s">
        <v>1404</v>
      </c>
      <c r="H409" s="166" t="s">
        <v>1405</v>
      </c>
      <c r="I409" s="159" t="s">
        <v>1629</v>
      </c>
      <c r="J409" s="159" t="s">
        <v>1390</v>
      </c>
      <c r="K409" s="49" t="s">
        <v>1631</v>
      </c>
      <c r="L409" s="130"/>
      <c r="M409" s="258"/>
    </row>
    <row r="410" spans="1:13">
      <c r="A410" s="49" t="s">
        <v>1625</v>
      </c>
      <c r="B410" s="60" t="s">
        <v>1401</v>
      </c>
      <c r="C410" s="60" t="s">
        <v>1401</v>
      </c>
      <c r="D410" s="159" t="s">
        <v>1406</v>
      </c>
      <c r="E410" s="60" t="s">
        <v>1407</v>
      </c>
      <c r="F410" s="65">
        <v>1578103</v>
      </c>
      <c r="G410" s="166" t="s">
        <v>1408</v>
      </c>
      <c r="H410" s="166" t="s">
        <v>1409</v>
      </c>
      <c r="I410" s="159" t="s">
        <v>1629</v>
      </c>
      <c r="J410" s="159" t="s">
        <v>1390</v>
      </c>
      <c r="K410" s="49" t="s">
        <v>1631</v>
      </c>
      <c r="L410" s="179"/>
      <c r="M410" s="258"/>
    </row>
    <row r="411" spans="1:13">
      <c r="A411" s="49" t="s">
        <v>1625</v>
      </c>
      <c r="B411" s="46" t="s">
        <v>1410</v>
      </c>
      <c r="C411" s="46" t="s">
        <v>1410</v>
      </c>
      <c r="D411" s="46" t="s">
        <v>1411</v>
      </c>
      <c r="E411" s="46" t="s">
        <v>1412</v>
      </c>
      <c r="F411" s="175" t="s">
        <v>2257</v>
      </c>
      <c r="G411" s="164" t="s">
        <v>2258</v>
      </c>
      <c r="H411" s="164" t="s">
        <v>1413</v>
      </c>
      <c r="I411" s="60" t="s">
        <v>1629</v>
      </c>
      <c r="J411" s="46" t="s">
        <v>1390</v>
      </c>
      <c r="K411" s="73" t="s">
        <v>1631</v>
      </c>
      <c r="L411" s="133" t="s">
        <v>1631</v>
      </c>
      <c r="M411" s="258"/>
    </row>
    <row r="412" spans="1:13">
      <c r="A412" s="51" t="s">
        <v>1625</v>
      </c>
      <c r="B412" s="46" t="s">
        <v>1410</v>
      </c>
      <c r="C412" s="51" t="s">
        <v>1414</v>
      </c>
      <c r="D412" s="46" t="s">
        <v>1415</v>
      </c>
      <c r="E412" s="46" t="s">
        <v>1416</v>
      </c>
      <c r="F412" s="163">
        <v>1572652</v>
      </c>
      <c r="G412" s="164" t="s">
        <v>1417</v>
      </c>
      <c r="H412" s="164" t="s">
        <v>1418</v>
      </c>
      <c r="I412" s="60" t="s">
        <v>1629</v>
      </c>
      <c r="J412" s="46" t="s">
        <v>1390</v>
      </c>
      <c r="K412" s="49" t="s">
        <v>1631</v>
      </c>
      <c r="L412" s="130" t="s">
        <v>1631</v>
      </c>
      <c r="M412" s="258"/>
    </row>
    <row r="413" spans="1:13">
      <c r="A413" s="49" t="s">
        <v>1625</v>
      </c>
      <c r="B413" s="174" t="s">
        <v>1410</v>
      </c>
      <c r="C413" s="174" t="s">
        <v>1410</v>
      </c>
      <c r="D413" s="46" t="s">
        <v>1419</v>
      </c>
      <c r="E413" s="46" t="s">
        <v>1420</v>
      </c>
      <c r="F413" s="187" t="s">
        <v>1421</v>
      </c>
      <c r="G413" s="164" t="s">
        <v>1422</v>
      </c>
      <c r="H413" s="67">
        <v>866896414</v>
      </c>
      <c r="I413" s="49" t="s">
        <v>1629</v>
      </c>
      <c r="J413" s="46" t="s">
        <v>1390</v>
      </c>
      <c r="K413" s="49" t="s">
        <v>1631</v>
      </c>
      <c r="L413" s="130" t="s">
        <v>1631</v>
      </c>
      <c r="M413" s="258"/>
    </row>
    <row r="414" spans="1:13">
      <c r="A414" s="49" t="s">
        <v>1625</v>
      </c>
      <c r="B414" s="159" t="s">
        <v>1410</v>
      </c>
      <c r="C414" s="60" t="s">
        <v>1410</v>
      </c>
      <c r="D414" s="159" t="s">
        <v>1423</v>
      </c>
      <c r="E414" s="60" t="s">
        <v>1424</v>
      </c>
      <c r="F414" s="65">
        <v>398055</v>
      </c>
      <c r="G414" s="192" t="s">
        <v>1425</v>
      </c>
      <c r="H414" s="166" t="s">
        <v>1425</v>
      </c>
      <c r="I414" s="159" t="s">
        <v>1629</v>
      </c>
      <c r="J414" s="159" t="s">
        <v>1390</v>
      </c>
      <c r="K414" s="49" t="s">
        <v>1631</v>
      </c>
      <c r="L414" s="130"/>
      <c r="M414" s="258"/>
    </row>
    <row r="415" spans="1:13">
      <c r="A415" s="49" t="s">
        <v>1625</v>
      </c>
      <c r="B415" s="51" t="s">
        <v>1410</v>
      </c>
      <c r="C415" s="51" t="s">
        <v>1906</v>
      </c>
      <c r="D415" s="51" t="s">
        <v>1426</v>
      </c>
      <c r="E415" s="51" t="s">
        <v>1427</v>
      </c>
      <c r="F415" s="162" t="s">
        <v>1428</v>
      </c>
      <c r="G415" s="53" t="s">
        <v>415</v>
      </c>
      <c r="H415" s="53" t="s">
        <v>1429</v>
      </c>
      <c r="I415" s="51" t="s">
        <v>1629</v>
      </c>
      <c r="J415" s="51" t="s">
        <v>1390</v>
      </c>
      <c r="K415" s="49" t="s">
        <v>1631</v>
      </c>
      <c r="L415" s="49" t="s">
        <v>1631</v>
      </c>
      <c r="M415" s="258"/>
    </row>
    <row r="416" spans="1:13">
      <c r="A416" s="49" t="s">
        <v>1625</v>
      </c>
      <c r="B416" s="46" t="s">
        <v>1410</v>
      </c>
      <c r="C416" s="46" t="s">
        <v>1430</v>
      </c>
      <c r="D416" s="46" t="s">
        <v>1431</v>
      </c>
      <c r="E416" s="46" t="s">
        <v>1432</v>
      </c>
      <c r="F416" s="56">
        <v>1464477</v>
      </c>
      <c r="G416" s="53" t="s">
        <v>1433</v>
      </c>
      <c r="H416" s="53" t="s">
        <v>1433</v>
      </c>
      <c r="I416" s="51" t="s">
        <v>1681</v>
      </c>
      <c r="J416" s="51" t="s">
        <v>1390</v>
      </c>
      <c r="K416" s="49" t="s">
        <v>1631</v>
      </c>
      <c r="L416" s="49" t="s">
        <v>1631</v>
      </c>
      <c r="M416" s="258"/>
    </row>
    <row r="417" spans="1:13">
      <c r="A417" s="51" t="s">
        <v>1625</v>
      </c>
      <c r="B417" s="46" t="s">
        <v>1410</v>
      </c>
      <c r="C417" s="46" t="s">
        <v>1845</v>
      </c>
      <c r="D417" s="46" t="s">
        <v>1434</v>
      </c>
      <c r="E417" s="46" t="s">
        <v>1435</v>
      </c>
      <c r="F417" s="162" t="s">
        <v>1436</v>
      </c>
      <c r="G417" s="53" t="s">
        <v>1437</v>
      </c>
      <c r="H417" s="53" t="s">
        <v>1438</v>
      </c>
      <c r="I417" s="51" t="s">
        <v>1681</v>
      </c>
      <c r="J417" s="51" t="s">
        <v>1390</v>
      </c>
      <c r="K417" s="49" t="s">
        <v>1631</v>
      </c>
      <c r="L417" s="49" t="s">
        <v>1631</v>
      </c>
      <c r="M417" s="258"/>
    </row>
    <row r="418" spans="1:13">
      <c r="A418" s="51" t="s">
        <v>1625</v>
      </c>
      <c r="B418" s="46" t="s">
        <v>1410</v>
      </c>
      <c r="C418" s="46" t="s">
        <v>1439</v>
      </c>
      <c r="D418" s="46" t="s">
        <v>1440</v>
      </c>
      <c r="E418" s="46" t="s">
        <v>1441</v>
      </c>
      <c r="F418" s="56">
        <v>1569511</v>
      </c>
      <c r="G418" s="53" t="s">
        <v>1442</v>
      </c>
      <c r="H418" s="270" t="s">
        <v>1443</v>
      </c>
      <c r="I418" s="51" t="s">
        <v>1629</v>
      </c>
      <c r="J418" s="51" t="s">
        <v>1390</v>
      </c>
      <c r="K418" s="49" t="s">
        <v>1631</v>
      </c>
      <c r="L418" s="49" t="s">
        <v>1631</v>
      </c>
      <c r="M418" s="258"/>
    </row>
    <row r="419" spans="1:13">
      <c r="A419" s="49" t="s">
        <v>1625</v>
      </c>
      <c r="B419" s="46" t="s">
        <v>1410</v>
      </c>
      <c r="C419" s="46" t="s">
        <v>1410</v>
      </c>
      <c r="D419" s="46" t="s">
        <v>1444</v>
      </c>
      <c r="E419" s="46" t="s">
        <v>1445</v>
      </c>
      <c r="F419" s="163">
        <v>72650</v>
      </c>
      <c r="G419" s="191" t="s">
        <v>1446</v>
      </c>
      <c r="H419" s="194" t="s">
        <v>1447</v>
      </c>
      <c r="I419" s="51" t="s">
        <v>1629</v>
      </c>
      <c r="J419" s="51" t="s">
        <v>1390</v>
      </c>
      <c r="K419" s="49" t="s">
        <v>1631</v>
      </c>
      <c r="L419" s="49"/>
      <c r="M419" s="258"/>
    </row>
    <row r="420" spans="1:13">
      <c r="A420" s="51" t="s">
        <v>1625</v>
      </c>
      <c r="B420" s="46" t="s">
        <v>1410</v>
      </c>
      <c r="C420" s="46" t="s">
        <v>1410</v>
      </c>
      <c r="D420" s="46" t="s">
        <v>1448</v>
      </c>
      <c r="E420" s="46" t="s">
        <v>1449</v>
      </c>
      <c r="F420" s="162" t="s">
        <v>1450</v>
      </c>
      <c r="G420" s="53" t="s">
        <v>1451</v>
      </c>
      <c r="H420" s="53" t="s">
        <v>1452</v>
      </c>
      <c r="I420" s="51" t="s">
        <v>1629</v>
      </c>
      <c r="J420" s="51" t="s">
        <v>1390</v>
      </c>
      <c r="K420" s="49" t="s">
        <v>1631</v>
      </c>
      <c r="L420" s="49" t="s">
        <v>1631</v>
      </c>
      <c r="M420" s="258"/>
    </row>
    <row r="421" spans="1:13">
      <c r="A421" s="58" t="s">
        <v>1625</v>
      </c>
      <c r="B421" s="258" t="s">
        <v>1410</v>
      </c>
      <c r="C421" s="258" t="s">
        <v>1845</v>
      </c>
      <c r="D421" s="258" t="s">
        <v>2078</v>
      </c>
      <c r="E421" s="258" t="s">
        <v>2079</v>
      </c>
      <c r="F421" s="268" t="s">
        <v>2080</v>
      </c>
      <c r="G421" s="268" t="s">
        <v>1437</v>
      </c>
      <c r="H421" s="268" t="s">
        <v>2081</v>
      </c>
      <c r="I421" s="258" t="s">
        <v>1629</v>
      </c>
      <c r="J421" s="258" t="s">
        <v>1390</v>
      </c>
      <c r="K421" s="271" t="s">
        <v>1631</v>
      </c>
      <c r="L421" s="271" t="s">
        <v>1631</v>
      </c>
      <c r="M421" s="258"/>
    </row>
    <row r="422" spans="1:13">
      <c r="A422" s="58" t="s">
        <v>1625</v>
      </c>
      <c r="B422" s="258" t="s">
        <v>1410</v>
      </c>
      <c r="C422" s="258" t="s">
        <v>1439</v>
      </c>
      <c r="D422" s="258" t="s">
        <v>1440</v>
      </c>
      <c r="E422" s="258" t="s">
        <v>2117</v>
      </c>
      <c r="F422" s="268" t="s">
        <v>2118</v>
      </c>
      <c r="G422" s="268" t="s">
        <v>2119</v>
      </c>
      <c r="H422" s="268" t="s">
        <v>2120</v>
      </c>
      <c r="I422" s="258" t="s">
        <v>1629</v>
      </c>
      <c r="J422" s="258" t="s">
        <v>1390</v>
      </c>
      <c r="K422" s="271" t="s">
        <v>1631</v>
      </c>
      <c r="L422" s="271" t="s">
        <v>1631</v>
      </c>
      <c r="M422" s="258"/>
    </row>
    <row r="423" spans="1:13">
      <c r="A423" s="49" t="s">
        <v>1625</v>
      </c>
      <c r="B423" s="46" t="s">
        <v>1850</v>
      </c>
      <c r="C423" s="46" t="s">
        <v>1850</v>
      </c>
      <c r="D423" s="46" t="s">
        <v>1453</v>
      </c>
      <c r="E423" s="46" t="s">
        <v>1454</v>
      </c>
      <c r="F423" s="163">
        <v>8845077</v>
      </c>
      <c r="G423" s="164" t="s">
        <v>1455</v>
      </c>
      <c r="H423" s="164" t="s">
        <v>1456</v>
      </c>
      <c r="I423" s="60" t="s">
        <v>1629</v>
      </c>
      <c r="J423" s="46" t="s">
        <v>1390</v>
      </c>
      <c r="K423" s="49" t="s">
        <v>1631</v>
      </c>
      <c r="L423" s="49" t="s">
        <v>1631</v>
      </c>
      <c r="M423" s="258"/>
    </row>
    <row r="424" spans="1:13">
      <c r="A424" s="49" t="s">
        <v>1625</v>
      </c>
      <c r="B424" s="46" t="s">
        <v>1457</v>
      </c>
      <c r="C424" s="46" t="s">
        <v>1457</v>
      </c>
      <c r="D424" s="46" t="s">
        <v>1458</v>
      </c>
      <c r="E424" s="46" t="s">
        <v>1459</v>
      </c>
      <c r="F424" s="163">
        <v>1511084</v>
      </c>
      <c r="G424" s="67" t="s">
        <v>1460</v>
      </c>
      <c r="H424" s="67" t="s">
        <v>1461</v>
      </c>
      <c r="I424" s="49" t="s">
        <v>1629</v>
      </c>
      <c r="J424" s="46" t="s">
        <v>1390</v>
      </c>
      <c r="K424" s="49" t="s">
        <v>1631</v>
      </c>
      <c r="L424" s="49" t="s">
        <v>1631</v>
      </c>
      <c r="M424" s="258"/>
    </row>
    <row r="425" spans="1:13">
      <c r="A425" s="51" t="s">
        <v>1625</v>
      </c>
      <c r="B425" s="46" t="s">
        <v>1462</v>
      </c>
      <c r="C425" s="46" t="s">
        <v>1463</v>
      </c>
      <c r="D425" s="46" t="s">
        <v>1464</v>
      </c>
      <c r="E425" s="46" t="s">
        <v>1465</v>
      </c>
      <c r="F425" s="162" t="s">
        <v>1466</v>
      </c>
      <c r="G425" s="53" t="s">
        <v>1467</v>
      </c>
      <c r="H425" s="53" t="s">
        <v>1467</v>
      </c>
      <c r="I425" s="51" t="s">
        <v>1629</v>
      </c>
      <c r="J425" s="51" t="s">
        <v>1390</v>
      </c>
      <c r="K425" s="49" t="s">
        <v>1631</v>
      </c>
      <c r="L425" s="49"/>
      <c r="M425" s="258"/>
    </row>
    <row r="426" spans="1:13">
      <c r="A426" s="58" t="s">
        <v>1625</v>
      </c>
      <c r="B426" s="258" t="s">
        <v>2281</v>
      </c>
      <c r="C426" s="258" t="s">
        <v>2281</v>
      </c>
      <c r="D426" s="258" t="s">
        <v>2282</v>
      </c>
      <c r="E426" s="258" t="s">
        <v>2283</v>
      </c>
      <c r="F426" s="268" t="s">
        <v>2284</v>
      </c>
      <c r="G426" s="268" t="s">
        <v>2285</v>
      </c>
      <c r="H426" s="268" t="s">
        <v>2286</v>
      </c>
      <c r="I426" s="258"/>
      <c r="J426" s="258" t="s">
        <v>1390</v>
      </c>
      <c r="K426" s="271" t="s">
        <v>1631</v>
      </c>
      <c r="L426" s="271" t="s">
        <v>1631</v>
      </c>
      <c r="M426" s="258"/>
    </row>
    <row r="427" spans="1:13">
      <c r="A427" s="49" t="s">
        <v>1625</v>
      </c>
      <c r="B427" s="51" t="s">
        <v>1468</v>
      </c>
      <c r="C427" s="51" t="s">
        <v>1468</v>
      </c>
      <c r="D427" s="51" t="s">
        <v>1469</v>
      </c>
      <c r="E427" s="51" t="s">
        <v>1470</v>
      </c>
      <c r="F427" s="162" t="s">
        <v>1471</v>
      </c>
      <c r="G427" s="53" t="s">
        <v>1472</v>
      </c>
      <c r="H427" s="53" t="s">
        <v>1473</v>
      </c>
      <c r="I427" s="51" t="s">
        <v>1681</v>
      </c>
      <c r="J427" s="51" t="s">
        <v>1390</v>
      </c>
      <c r="K427" s="49" t="s">
        <v>1631</v>
      </c>
      <c r="L427" s="49" t="s">
        <v>1631</v>
      </c>
      <c r="M427" s="258"/>
    </row>
    <row r="428" spans="1:13">
      <c r="A428" s="49" t="s">
        <v>1625</v>
      </c>
      <c r="B428" s="174" t="s">
        <v>1474</v>
      </c>
      <c r="C428" s="174" t="s">
        <v>1474</v>
      </c>
      <c r="D428" s="174" t="s">
        <v>1475</v>
      </c>
      <c r="E428" s="174" t="s">
        <v>1476</v>
      </c>
      <c r="F428" s="65" t="s">
        <v>1477</v>
      </c>
      <c r="G428" s="178" t="s">
        <v>1478</v>
      </c>
      <c r="H428" s="178" t="s">
        <v>1479</v>
      </c>
      <c r="I428" s="49" t="s">
        <v>1629</v>
      </c>
      <c r="J428" s="46" t="s">
        <v>1390</v>
      </c>
      <c r="K428" s="49" t="s">
        <v>1631</v>
      </c>
      <c r="L428" s="49" t="s">
        <v>1631</v>
      </c>
      <c r="M428" s="258"/>
    </row>
    <row r="429" spans="1:13">
      <c r="A429" s="51" t="s">
        <v>1625</v>
      </c>
      <c r="B429" s="174" t="s">
        <v>1474</v>
      </c>
      <c r="C429" s="174" t="s">
        <v>1474</v>
      </c>
      <c r="D429" s="46" t="s">
        <v>1480</v>
      </c>
      <c r="E429" s="46" t="s">
        <v>1481</v>
      </c>
      <c r="F429" s="54">
        <v>1580264</v>
      </c>
      <c r="G429" s="67" t="s">
        <v>1482</v>
      </c>
      <c r="H429" s="67" t="s">
        <v>1483</v>
      </c>
      <c r="I429" s="49" t="s">
        <v>1629</v>
      </c>
      <c r="J429" s="46" t="s">
        <v>1390</v>
      </c>
      <c r="K429" s="49" t="s">
        <v>1631</v>
      </c>
      <c r="L429" s="49"/>
      <c r="M429" s="258"/>
    </row>
    <row r="430" spans="1:13">
      <c r="A430" s="49" t="s">
        <v>1625</v>
      </c>
      <c r="B430" s="51" t="s">
        <v>1484</v>
      </c>
      <c r="C430" s="51" t="s">
        <v>1410</v>
      </c>
      <c r="D430" s="51" t="s">
        <v>1485</v>
      </c>
      <c r="E430" s="51" t="s">
        <v>1486</v>
      </c>
      <c r="F430" s="56">
        <v>1429531</v>
      </c>
      <c r="G430" s="53" t="s">
        <v>1487</v>
      </c>
      <c r="H430" s="53" t="s">
        <v>1488</v>
      </c>
      <c r="I430" s="51" t="s">
        <v>1629</v>
      </c>
      <c r="J430" s="51" t="s">
        <v>1390</v>
      </c>
      <c r="K430" s="49" t="s">
        <v>1631</v>
      </c>
      <c r="L430" s="49" t="s">
        <v>1631</v>
      </c>
      <c r="M430" s="258"/>
    </row>
    <row r="431" spans="1:13">
      <c r="A431" s="49" t="s">
        <v>1625</v>
      </c>
      <c r="B431" s="49" t="s">
        <v>196</v>
      </c>
      <c r="C431" s="49" t="s">
        <v>1489</v>
      </c>
      <c r="D431" s="49" t="s">
        <v>1490</v>
      </c>
      <c r="E431" s="49" t="s">
        <v>1491</v>
      </c>
      <c r="F431" s="54">
        <v>1442031</v>
      </c>
      <c r="G431" s="55">
        <v>219326633</v>
      </c>
      <c r="H431" s="55">
        <v>825776885</v>
      </c>
      <c r="I431" s="49" t="s">
        <v>1629</v>
      </c>
      <c r="J431" s="49" t="s">
        <v>1492</v>
      </c>
      <c r="K431" s="49" t="s">
        <v>1631</v>
      </c>
      <c r="L431" s="49"/>
      <c r="M431" s="258"/>
    </row>
    <row r="432" spans="1:13">
      <c r="A432" s="5" t="s">
        <v>1625</v>
      </c>
      <c r="B432" s="7" t="s">
        <v>196</v>
      </c>
      <c r="C432" s="7" t="s">
        <v>1493</v>
      </c>
      <c r="D432" s="7" t="s">
        <v>1494</v>
      </c>
      <c r="E432" s="7" t="s">
        <v>1495</v>
      </c>
      <c r="F432" s="8">
        <v>1475673</v>
      </c>
      <c r="G432" s="21">
        <v>219329116</v>
      </c>
      <c r="H432" s="21">
        <v>219336667</v>
      </c>
      <c r="I432" s="7" t="s">
        <v>1629</v>
      </c>
      <c r="J432" s="7" t="s">
        <v>1492</v>
      </c>
      <c r="K432" s="7" t="s">
        <v>1631</v>
      </c>
      <c r="L432" s="7" t="s">
        <v>1631</v>
      </c>
      <c r="M432" s="258"/>
    </row>
    <row r="433" spans="1:14">
      <c r="A433" s="49" t="s">
        <v>1625</v>
      </c>
      <c r="B433" s="49" t="s">
        <v>196</v>
      </c>
      <c r="C433" s="49" t="s">
        <v>1496</v>
      </c>
      <c r="D433" s="49" t="s">
        <v>1497</v>
      </c>
      <c r="E433" s="49" t="s">
        <v>1498</v>
      </c>
      <c r="F433" s="54">
        <v>1514970</v>
      </c>
      <c r="G433" s="55">
        <v>216971102</v>
      </c>
      <c r="H433" s="55">
        <v>216834915</v>
      </c>
      <c r="I433" s="49" t="s">
        <v>1629</v>
      </c>
      <c r="J433" s="49" t="s">
        <v>1492</v>
      </c>
      <c r="K433" s="49" t="s">
        <v>1631</v>
      </c>
      <c r="L433" s="49"/>
      <c r="M433" s="258"/>
    </row>
    <row r="434" spans="1:14">
      <c r="A434" s="49" t="s">
        <v>1625</v>
      </c>
      <c r="B434" s="49" t="s">
        <v>196</v>
      </c>
      <c r="C434" s="49" t="s">
        <v>195</v>
      </c>
      <c r="D434" s="49" t="s">
        <v>1499</v>
      </c>
      <c r="E434" s="49" t="s">
        <v>1500</v>
      </c>
      <c r="F434" s="54">
        <v>1514970</v>
      </c>
      <c r="G434" s="55">
        <v>216713277</v>
      </c>
      <c r="H434" s="55">
        <v>216834915</v>
      </c>
      <c r="I434" s="49" t="s">
        <v>1629</v>
      </c>
      <c r="J434" s="49" t="s">
        <v>1492</v>
      </c>
      <c r="K434" s="49" t="s">
        <v>1631</v>
      </c>
      <c r="L434" s="49"/>
      <c r="M434" s="258"/>
    </row>
    <row r="435" spans="1:14">
      <c r="A435" s="49" t="s">
        <v>1625</v>
      </c>
      <c r="B435" s="49" t="s">
        <v>196</v>
      </c>
      <c r="C435" s="49" t="s">
        <v>1501</v>
      </c>
      <c r="D435" s="49" t="s">
        <v>1502</v>
      </c>
      <c r="E435" s="49" t="s">
        <v>1503</v>
      </c>
      <c r="F435" s="189">
        <v>1531301</v>
      </c>
      <c r="G435" s="55">
        <v>213926142</v>
      </c>
      <c r="H435" s="55">
        <v>213921120</v>
      </c>
      <c r="I435" s="49" t="s">
        <v>1629</v>
      </c>
      <c r="J435" s="49" t="s">
        <v>1492</v>
      </c>
      <c r="K435" s="49" t="s">
        <v>1631</v>
      </c>
      <c r="L435" s="49" t="s">
        <v>1631</v>
      </c>
      <c r="M435" s="258"/>
    </row>
    <row r="436" spans="1:14">
      <c r="A436" s="49" t="s">
        <v>1625</v>
      </c>
      <c r="B436" s="49" t="s">
        <v>196</v>
      </c>
      <c r="C436" s="49" t="s">
        <v>1504</v>
      </c>
      <c r="D436" s="49" t="s">
        <v>1505</v>
      </c>
      <c r="E436" s="49" t="s">
        <v>1506</v>
      </c>
      <c r="F436" s="54">
        <v>110159</v>
      </c>
      <c r="G436" s="55">
        <v>218523482</v>
      </c>
      <c r="H436" s="55">
        <v>218524829</v>
      </c>
      <c r="I436" s="49" t="s">
        <v>1629</v>
      </c>
      <c r="J436" s="49" t="s">
        <v>1492</v>
      </c>
      <c r="K436" s="49" t="s">
        <v>1631</v>
      </c>
      <c r="L436" s="49"/>
      <c r="M436" s="258"/>
    </row>
    <row r="437" spans="1:14">
      <c r="A437" s="73" t="s">
        <v>1625</v>
      </c>
      <c r="B437" s="73" t="s">
        <v>196</v>
      </c>
      <c r="C437" s="73" t="s">
        <v>1507</v>
      </c>
      <c r="D437" s="73" t="s">
        <v>1508</v>
      </c>
      <c r="E437" s="73" t="s">
        <v>1509</v>
      </c>
      <c r="F437" s="206">
        <v>9954</v>
      </c>
      <c r="G437" s="208">
        <v>215919269</v>
      </c>
      <c r="H437" s="208">
        <v>865300228</v>
      </c>
      <c r="I437" s="73" t="s">
        <v>1629</v>
      </c>
      <c r="J437" s="73" t="s">
        <v>1492</v>
      </c>
      <c r="K437" s="73" t="s">
        <v>1631</v>
      </c>
      <c r="L437" s="73" t="s">
        <v>1631</v>
      </c>
      <c r="M437" s="258"/>
    </row>
    <row r="438" spans="1:14">
      <c r="A438" s="49" t="s">
        <v>1625</v>
      </c>
      <c r="B438" s="159" t="s">
        <v>196</v>
      </c>
      <c r="C438" s="60" t="s">
        <v>1510</v>
      </c>
      <c r="D438" s="159" t="s">
        <v>1511</v>
      </c>
      <c r="E438" s="60" t="s">
        <v>1512</v>
      </c>
      <c r="F438" s="65">
        <v>1447785</v>
      </c>
      <c r="G438" s="159" t="s">
        <v>1513</v>
      </c>
      <c r="H438" s="176">
        <v>867512124</v>
      </c>
      <c r="I438" s="159" t="s">
        <v>1629</v>
      </c>
      <c r="J438" s="159" t="s">
        <v>1492</v>
      </c>
      <c r="K438" s="49" t="s">
        <v>1631</v>
      </c>
      <c r="L438" s="49"/>
      <c r="M438" s="258"/>
    </row>
    <row r="439" spans="1:14">
      <c r="A439" s="49" t="s">
        <v>1625</v>
      </c>
      <c r="B439" s="46" t="s">
        <v>196</v>
      </c>
      <c r="C439" s="46" t="s">
        <v>1514</v>
      </c>
      <c r="D439" s="46" t="s">
        <v>1515</v>
      </c>
      <c r="E439" s="60" t="s">
        <v>1516</v>
      </c>
      <c r="F439" s="65">
        <v>77658</v>
      </c>
      <c r="G439" s="67" t="s">
        <v>1517</v>
      </c>
      <c r="H439" s="67" t="s">
        <v>1518</v>
      </c>
      <c r="I439" s="51" t="s">
        <v>1629</v>
      </c>
      <c r="J439" s="51" t="s">
        <v>1492</v>
      </c>
      <c r="K439" s="49" t="s">
        <v>1631</v>
      </c>
      <c r="L439" s="49" t="s">
        <v>1631</v>
      </c>
      <c r="M439" s="258"/>
    </row>
    <row r="440" spans="1:14">
      <c r="A440" s="49" t="s">
        <v>1625</v>
      </c>
      <c r="B440" s="49" t="s">
        <v>196</v>
      </c>
      <c r="C440" s="49" t="s">
        <v>1510</v>
      </c>
      <c r="D440" s="49" t="s">
        <v>1519</v>
      </c>
      <c r="E440" s="49" t="s">
        <v>1520</v>
      </c>
      <c r="F440" s="54">
        <v>1499742</v>
      </c>
      <c r="G440" s="55">
        <v>217015873</v>
      </c>
      <c r="H440" s="55">
        <v>217015762</v>
      </c>
      <c r="I440" s="49" t="s">
        <v>1629</v>
      </c>
      <c r="J440" s="49" t="s">
        <v>1492</v>
      </c>
      <c r="K440" s="49" t="s">
        <v>1631</v>
      </c>
      <c r="L440" s="60"/>
      <c r="M440" s="272"/>
    </row>
    <row r="441" spans="1:14">
      <c r="A441" s="49" t="s">
        <v>1625</v>
      </c>
      <c r="B441" s="49" t="s">
        <v>196</v>
      </c>
      <c r="C441" s="49" t="s">
        <v>1493</v>
      </c>
      <c r="D441" s="49" t="s">
        <v>1521</v>
      </c>
      <c r="E441" s="49" t="s">
        <v>1522</v>
      </c>
      <c r="F441" s="54">
        <v>1495798</v>
      </c>
      <c r="G441" s="55">
        <v>219311391</v>
      </c>
      <c r="H441" s="55">
        <v>219336713</v>
      </c>
      <c r="I441" s="49" t="s">
        <v>1629</v>
      </c>
      <c r="J441" s="49" t="s">
        <v>1492</v>
      </c>
      <c r="K441" s="49" t="s">
        <v>1631</v>
      </c>
      <c r="L441" s="49" t="s">
        <v>1631</v>
      </c>
      <c r="M441" s="258"/>
      <c r="N441" s="142"/>
    </row>
    <row r="442" spans="1:14">
      <c r="A442" s="49" t="s">
        <v>1625</v>
      </c>
      <c r="B442" s="49" t="s">
        <v>196</v>
      </c>
      <c r="C442" s="49" t="s">
        <v>1523</v>
      </c>
      <c r="D442" s="49" t="s">
        <v>1524</v>
      </c>
      <c r="E442" s="49" t="s">
        <v>1525</v>
      </c>
      <c r="F442" s="54">
        <v>1445146</v>
      </c>
      <c r="G442" s="55">
        <v>217058966</v>
      </c>
      <c r="H442" s="55">
        <v>834446556</v>
      </c>
      <c r="I442" s="49" t="s">
        <v>1629</v>
      </c>
      <c r="J442" s="49" t="s">
        <v>1492</v>
      </c>
      <c r="K442" s="49" t="s">
        <v>1631</v>
      </c>
      <c r="L442" s="49" t="s">
        <v>1631</v>
      </c>
      <c r="M442" s="258"/>
      <c r="N442" s="152"/>
    </row>
    <row r="443" spans="1:14">
      <c r="A443" s="49" t="s">
        <v>1625</v>
      </c>
      <c r="B443" s="46" t="s">
        <v>196</v>
      </c>
      <c r="C443" s="46" t="s">
        <v>1526</v>
      </c>
      <c r="D443" s="46" t="s">
        <v>1527</v>
      </c>
      <c r="E443" s="60" t="s">
        <v>1528</v>
      </c>
      <c r="F443" s="65">
        <v>1418580</v>
      </c>
      <c r="G443" s="164" t="s">
        <v>1529</v>
      </c>
      <c r="H443" s="164" t="s">
        <v>1530</v>
      </c>
      <c r="I443" s="51" t="s">
        <v>1629</v>
      </c>
      <c r="J443" s="46" t="s">
        <v>1492</v>
      </c>
      <c r="K443" s="49" t="s">
        <v>1631</v>
      </c>
      <c r="L443" s="49"/>
      <c r="M443" s="258"/>
      <c r="N443" s="114"/>
    </row>
    <row r="444" spans="1:14">
      <c r="A444" s="49" t="s">
        <v>1625</v>
      </c>
      <c r="B444" s="49" t="s">
        <v>196</v>
      </c>
      <c r="C444" s="49" t="s">
        <v>1531</v>
      </c>
      <c r="D444" s="49" t="s">
        <v>1532</v>
      </c>
      <c r="E444" s="49" t="s">
        <v>1533</v>
      </c>
      <c r="F444" s="54">
        <v>1437178</v>
      </c>
      <c r="G444" s="55">
        <v>219308772</v>
      </c>
      <c r="H444" s="55">
        <v>219308776</v>
      </c>
      <c r="I444" s="49" t="s">
        <v>1629</v>
      </c>
      <c r="J444" s="49" t="s">
        <v>1492</v>
      </c>
      <c r="K444" s="49" t="s">
        <v>1631</v>
      </c>
      <c r="L444" s="49"/>
      <c r="M444" s="258"/>
      <c r="N444" s="114"/>
    </row>
    <row r="445" spans="1:14">
      <c r="A445" s="5" t="s">
        <v>1625</v>
      </c>
      <c r="B445" s="7" t="s">
        <v>196</v>
      </c>
      <c r="C445" s="7" t="s">
        <v>1534</v>
      </c>
      <c r="D445" s="7" t="s">
        <v>1535</v>
      </c>
      <c r="E445" s="7" t="s">
        <v>1536</v>
      </c>
      <c r="F445" s="8">
        <v>1519492</v>
      </c>
      <c r="G445" s="21">
        <v>215727100</v>
      </c>
      <c r="H445" s="21">
        <v>215725633</v>
      </c>
      <c r="I445" s="7" t="s">
        <v>1629</v>
      </c>
      <c r="J445" s="7" t="s">
        <v>1492</v>
      </c>
      <c r="K445" s="7" t="s">
        <v>1631</v>
      </c>
      <c r="L445" s="7"/>
      <c r="M445" s="258"/>
    </row>
    <row r="446" spans="1:14">
      <c r="A446" s="49" t="s">
        <v>1625</v>
      </c>
      <c r="B446" s="159" t="s">
        <v>196</v>
      </c>
      <c r="C446" s="60" t="s">
        <v>1537</v>
      </c>
      <c r="D446" s="159" t="s">
        <v>1538</v>
      </c>
      <c r="E446" s="46" t="s">
        <v>1539</v>
      </c>
      <c r="F446" s="163">
        <v>1558641</v>
      </c>
      <c r="G446" s="159" t="s">
        <v>1540</v>
      </c>
      <c r="H446" s="166" t="s">
        <v>1541</v>
      </c>
      <c r="I446" s="159" t="s">
        <v>1629</v>
      </c>
      <c r="J446" s="159" t="s">
        <v>1492</v>
      </c>
      <c r="K446" s="49" t="s">
        <v>1631</v>
      </c>
      <c r="L446" s="49"/>
      <c r="M446" s="258"/>
    </row>
    <row r="447" spans="1:14">
      <c r="A447" s="49" t="s">
        <v>1625</v>
      </c>
      <c r="B447" s="49" t="s">
        <v>196</v>
      </c>
      <c r="C447" s="49" t="s">
        <v>1523</v>
      </c>
      <c r="D447" s="49" t="s">
        <v>1542</v>
      </c>
      <c r="E447" s="49" t="s">
        <v>1543</v>
      </c>
      <c r="F447" s="54">
        <v>1425609</v>
      </c>
      <c r="G447" s="55">
        <v>217062544</v>
      </c>
      <c r="H447" s="55">
        <v>217062545</v>
      </c>
      <c r="I447" s="49" t="s">
        <v>1629</v>
      </c>
      <c r="J447" s="49" t="s">
        <v>1492</v>
      </c>
      <c r="K447" s="49" t="s">
        <v>1631</v>
      </c>
      <c r="L447" s="49" t="s">
        <v>1631</v>
      </c>
      <c r="M447" s="258"/>
    </row>
    <row r="448" spans="1:14">
      <c r="A448" s="49" t="s">
        <v>1625</v>
      </c>
      <c r="B448" s="49" t="s">
        <v>196</v>
      </c>
      <c r="C448" s="49" t="s">
        <v>1544</v>
      </c>
      <c r="D448" s="49" t="s">
        <v>1545</v>
      </c>
      <c r="E448" s="49" t="s">
        <v>1546</v>
      </c>
      <c r="F448" s="54">
        <v>1580507</v>
      </c>
      <c r="G448" s="55">
        <v>229131172</v>
      </c>
      <c r="H448" s="55">
        <v>229131907</v>
      </c>
      <c r="I448" s="49" t="s">
        <v>1629</v>
      </c>
      <c r="J448" s="49" t="s">
        <v>1492</v>
      </c>
      <c r="K448" s="49" t="s">
        <v>1631</v>
      </c>
      <c r="L448" s="49"/>
      <c r="M448" s="258"/>
    </row>
    <row r="449" spans="1:13">
      <c r="A449" s="49" t="s">
        <v>1625</v>
      </c>
      <c r="B449" s="49" t="s">
        <v>196</v>
      </c>
      <c r="C449" s="49" t="s">
        <v>1534</v>
      </c>
      <c r="D449" s="49" t="s">
        <v>1547</v>
      </c>
      <c r="E449" s="49" t="s">
        <v>1548</v>
      </c>
      <c r="F449" s="54">
        <v>1542192</v>
      </c>
      <c r="G449" s="55">
        <v>215724021</v>
      </c>
      <c r="H449" s="55">
        <v>215724023</v>
      </c>
      <c r="I449" s="49" t="s">
        <v>1629</v>
      </c>
      <c r="J449" s="49" t="s">
        <v>1492</v>
      </c>
      <c r="K449" s="49" t="s">
        <v>1631</v>
      </c>
      <c r="L449" s="49" t="s">
        <v>1631</v>
      </c>
      <c r="M449" s="258"/>
    </row>
    <row r="450" spans="1:13">
      <c r="A450" s="60" t="s">
        <v>1625</v>
      </c>
      <c r="B450" s="49" t="s">
        <v>196</v>
      </c>
      <c r="C450" s="49" t="s">
        <v>1549</v>
      </c>
      <c r="D450" s="49" t="s">
        <v>1550</v>
      </c>
      <c r="E450" s="49" t="s">
        <v>1551</v>
      </c>
      <c r="F450" s="54">
        <v>1493809</v>
      </c>
      <c r="G450" s="55">
        <v>214421800</v>
      </c>
      <c r="H450" s="55">
        <v>214421813</v>
      </c>
      <c r="I450" s="49" t="s">
        <v>1629</v>
      </c>
      <c r="J450" s="49" t="s">
        <v>1492</v>
      </c>
      <c r="K450" s="49" t="s">
        <v>1631</v>
      </c>
      <c r="L450" s="49" t="s">
        <v>1631</v>
      </c>
      <c r="M450" s="258"/>
    </row>
    <row r="451" spans="1:13">
      <c r="A451" s="49" t="s">
        <v>1625</v>
      </c>
      <c r="B451" s="49" t="s">
        <v>196</v>
      </c>
      <c r="C451" s="49" t="s">
        <v>1537</v>
      </c>
      <c r="D451" s="49" t="s">
        <v>1552</v>
      </c>
      <c r="E451" s="49" t="s">
        <v>1553</v>
      </c>
      <c r="F451" s="54">
        <v>1465414</v>
      </c>
      <c r="G451" s="55">
        <v>216337530</v>
      </c>
      <c r="H451" s="55">
        <v>216372580</v>
      </c>
      <c r="I451" s="49" t="s">
        <v>1629</v>
      </c>
      <c r="J451" s="49" t="s">
        <v>1492</v>
      </c>
      <c r="K451" s="49" t="s">
        <v>1631</v>
      </c>
      <c r="L451" s="60"/>
      <c r="M451" s="258"/>
    </row>
    <row r="452" spans="1:13">
      <c r="A452" s="51" t="s">
        <v>1625</v>
      </c>
      <c r="B452" s="49" t="s">
        <v>196</v>
      </c>
      <c r="C452" s="49" t="s">
        <v>1554</v>
      </c>
      <c r="D452" s="49" t="s">
        <v>1555</v>
      </c>
      <c r="E452" s="49" t="s">
        <v>1556</v>
      </c>
      <c r="F452" s="54">
        <v>1403249</v>
      </c>
      <c r="G452" s="55">
        <v>213871166</v>
      </c>
      <c r="H452" s="55">
        <v>213871166</v>
      </c>
      <c r="I452" s="49" t="s">
        <v>1629</v>
      </c>
      <c r="J452" s="49" t="s">
        <v>1492</v>
      </c>
      <c r="K452" s="49" t="s">
        <v>1631</v>
      </c>
      <c r="L452" s="49"/>
      <c r="M452" s="258"/>
    </row>
    <row r="453" spans="1:13">
      <c r="A453" s="49" t="s">
        <v>1625</v>
      </c>
      <c r="B453" s="49" t="s">
        <v>196</v>
      </c>
      <c r="C453" s="49" t="s">
        <v>1501</v>
      </c>
      <c r="D453" s="49" t="s">
        <v>1557</v>
      </c>
      <c r="E453" s="49" t="s">
        <v>1558</v>
      </c>
      <c r="F453" s="54">
        <v>1489372</v>
      </c>
      <c r="G453" s="55">
        <v>213926141</v>
      </c>
      <c r="H453" s="55">
        <v>213925533</v>
      </c>
      <c r="I453" s="49" t="s">
        <v>1629</v>
      </c>
      <c r="J453" s="49" t="s">
        <v>1492</v>
      </c>
      <c r="K453" s="49" t="s">
        <v>1631</v>
      </c>
      <c r="L453" s="49"/>
      <c r="M453" s="258"/>
    </row>
    <row r="454" spans="1:13">
      <c r="A454" s="49" t="s">
        <v>1625</v>
      </c>
      <c r="B454" s="49" t="s">
        <v>196</v>
      </c>
      <c r="C454" s="49" t="s">
        <v>1544</v>
      </c>
      <c r="D454" s="49" t="s">
        <v>1545</v>
      </c>
      <c r="E454" s="49" t="s">
        <v>1559</v>
      </c>
      <c r="F454" s="54">
        <v>1459104</v>
      </c>
      <c r="G454" s="55">
        <v>229131172</v>
      </c>
      <c r="H454" s="55">
        <v>22913907</v>
      </c>
      <c r="I454" s="49" t="s">
        <v>1629</v>
      </c>
      <c r="J454" s="49" t="s">
        <v>1492</v>
      </c>
      <c r="K454" s="49" t="s">
        <v>1631</v>
      </c>
      <c r="L454" s="49" t="s">
        <v>1631</v>
      </c>
      <c r="M454" s="258"/>
    </row>
    <row r="455" spans="1:13">
      <c r="A455" s="91" t="s">
        <v>1625</v>
      </c>
      <c r="B455" s="91" t="s">
        <v>196</v>
      </c>
      <c r="C455" s="91" t="s">
        <v>809</v>
      </c>
      <c r="D455" s="91" t="s">
        <v>1565</v>
      </c>
      <c r="E455" s="91" t="s">
        <v>810</v>
      </c>
      <c r="F455" s="160">
        <v>1509969</v>
      </c>
      <c r="G455" s="165">
        <v>216910046</v>
      </c>
      <c r="H455" s="165">
        <v>216914387</v>
      </c>
      <c r="I455" s="91" t="s">
        <v>1629</v>
      </c>
      <c r="J455" s="91" t="s">
        <v>1492</v>
      </c>
      <c r="K455" s="91" t="s">
        <v>1631</v>
      </c>
      <c r="L455" s="271" t="s">
        <v>1631</v>
      </c>
      <c r="M455" s="258"/>
    </row>
    <row r="456" spans="1:13">
      <c r="A456" s="49" t="s">
        <v>1625</v>
      </c>
      <c r="B456" s="49" t="s">
        <v>196</v>
      </c>
      <c r="C456" s="49" t="s">
        <v>1514</v>
      </c>
      <c r="D456" s="49" t="s">
        <v>1560</v>
      </c>
      <c r="E456" s="49" t="s">
        <v>1561</v>
      </c>
      <c r="F456" s="54">
        <v>1481363</v>
      </c>
      <c r="G456" s="55" t="s">
        <v>1562</v>
      </c>
      <c r="H456" s="55">
        <v>219870880</v>
      </c>
      <c r="I456" s="49" t="s">
        <v>1629</v>
      </c>
      <c r="J456" s="49" t="s">
        <v>1492</v>
      </c>
      <c r="K456" s="49" t="s">
        <v>1631</v>
      </c>
      <c r="L456" s="49"/>
      <c r="M456" s="258"/>
    </row>
    <row r="457" spans="1:13">
      <c r="A457" s="58" t="s">
        <v>1625</v>
      </c>
      <c r="B457" s="258" t="s">
        <v>196</v>
      </c>
      <c r="C457" s="258" t="s">
        <v>2158</v>
      </c>
      <c r="D457" s="258" t="s">
        <v>2149</v>
      </c>
      <c r="E457" s="258" t="s">
        <v>2150</v>
      </c>
      <c r="F457" s="268" t="s">
        <v>2151</v>
      </c>
      <c r="G457" s="268" t="s">
        <v>2153</v>
      </c>
      <c r="H457" s="268" t="s">
        <v>2152</v>
      </c>
      <c r="I457" s="258" t="s">
        <v>1629</v>
      </c>
      <c r="J457" s="258" t="s">
        <v>1492</v>
      </c>
      <c r="K457" s="271" t="s">
        <v>1631</v>
      </c>
      <c r="L457" s="271" t="s">
        <v>1631</v>
      </c>
      <c r="M457" s="258"/>
    </row>
    <row r="458" spans="1:13">
      <c r="A458" s="58" t="s">
        <v>1625</v>
      </c>
      <c r="B458" s="258" t="s">
        <v>196</v>
      </c>
      <c r="C458" s="258" t="s">
        <v>2211</v>
      </c>
      <c r="D458" s="258" t="s">
        <v>2212</v>
      </c>
      <c r="E458" s="258" t="s">
        <v>2213</v>
      </c>
      <c r="F458" s="268" t="s">
        <v>2214</v>
      </c>
      <c r="G458" s="268" t="s">
        <v>2215</v>
      </c>
      <c r="H458" s="268" t="s">
        <v>2215</v>
      </c>
      <c r="I458" s="258" t="s">
        <v>1629</v>
      </c>
      <c r="J458" s="258" t="s">
        <v>1492</v>
      </c>
      <c r="K458" s="271"/>
      <c r="L458" s="271" t="s">
        <v>1631</v>
      </c>
      <c r="M458" s="258"/>
    </row>
    <row r="459" spans="1:13">
      <c r="A459" s="51" t="s">
        <v>1625</v>
      </c>
      <c r="B459" s="60" t="s">
        <v>1563</v>
      </c>
      <c r="C459" s="60" t="s">
        <v>1564</v>
      </c>
      <c r="D459" s="49" t="s">
        <v>1565</v>
      </c>
      <c r="E459" s="49" t="s">
        <v>1566</v>
      </c>
      <c r="F459" s="54">
        <v>1450786</v>
      </c>
      <c r="G459" s="55">
        <v>216910046</v>
      </c>
      <c r="H459" s="55">
        <v>216916816</v>
      </c>
      <c r="I459" s="49" t="s">
        <v>1629</v>
      </c>
      <c r="J459" s="49" t="s">
        <v>1492</v>
      </c>
      <c r="K459" s="49" t="s">
        <v>1631</v>
      </c>
      <c r="L459" s="49"/>
      <c r="M459" s="258"/>
    </row>
    <row r="460" spans="1:13">
      <c r="A460" s="49" t="s">
        <v>1625</v>
      </c>
      <c r="B460" s="60" t="s">
        <v>1563</v>
      </c>
      <c r="C460" s="60" t="s">
        <v>1501</v>
      </c>
      <c r="D460" s="49" t="s">
        <v>1567</v>
      </c>
      <c r="E460" s="49" t="s">
        <v>1568</v>
      </c>
      <c r="F460" s="54">
        <v>96857</v>
      </c>
      <c r="G460" s="55">
        <v>216330100</v>
      </c>
      <c r="H460" s="55">
        <v>216375767</v>
      </c>
      <c r="I460" s="49" t="s">
        <v>1629</v>
      </c>
      <c r="J460" s="49" t="s">
        <v>1492</v>
      </c>
      <c r="K460" s="49" t="s">
        <v>1631</v>
      </c>
      <c r="L460" s="49"/>
      <c r="M460" s="258"/>
    </row>
    <row r="461" spans="1:13">
      <c r="A461" s="183" t="s">
        <v>1625</v>
      </c>
      <c r="B461" s="184" t="s">
        <v>1569</v>
      </c>
      <c r="C461" s="184" t="s">
        <v>1569</v>
      </c>
      <c r="D461" s="51" t="s">
        <v>1570</v>
      </c>
      <c r="E461" s="51" t="s">
        <v>1571</v>
      </c>
      <c r="F461" s="53" t="s">
        <v>1007</v>
      </c>
      <c r="G461" s="162" t="s">
        <v>1572</v>
      </c>
      <c r="H461" s="162" t="s">
        <v>1884</v>
      </c>
      <c r="I461" s="51" t="s">
        <v>1629</v>
      </c>
      <c r="J461" s="51" t="s">
        <v>1492</v>
      </c>
      <c r="K461" s="197" t="s">
        <v>1631</v>
      </c>
      <c r="L461" s="49" t="s">
        <v>1631</v>
      </c>
      <c r="M461" s="258"/>
    </row>
    <row r="462" spans="1:13">
      <c r="A462" s="49" t="s">
        <v>1625</v>
      </c>
      <c r="B462" s="51" t="s">
        <v>1569</v>
      </c>
      <c r="C462" s="51" t="s">
        <v>1496</v>
      </c>
      <c r="D462" s="51" t="s">
        <v>1573</v>
      </c>
      <c r="E462" s="51" t="s">
        <v>1574</v>
      </c>
      <c r="F462" s="162" t="s">
        <v>1575</v>
      </c>
      <c r="G462" s="53" t="s">
        <v>1576</v>
      </c>
      <c r="H462" s="53" t="s">
        <v>1577</v>
      </c>
      <c r="I462" s="51" t="s">
        <v>1629</v>
      </c>
      <c r="J462" s="51" t="s">
        <v>1492</v>
      </c>
      <c r="K462" s="49" t="s">
        <v>1631</v>
      </c>
      <c r="L462" s="49" t="s">
        <v>1631</v>
      </c>
      <c r="M462" s="258"/>
    </row>
    <row r="463" spans="1:13">
      <c r="A463" s="49" t="s">
        <v>1625</v>
      </c>
      <c r="B463" s="46" t="s">
        <v>1569</v>
      </c>
      <c r="C463" s="46" t="s">
        <v>1501</v>
      </c>
      <c r="D463" s="46" t="s">
        <v>1578</v>
      </c>
      <c r="E463" s="46" t="s">
        <v>1579</v>
      </c>
      <c r="F463" s="56">
        <v>1456458</v>
      </c>
      <c r="G463" s="53" t="s">
        <v>1580</v>
      </c>
      <c r="H463" s="53" t="s">
        <v>1581</v>
      </c>
      <c r="I463" s="51" t="s">
        <v>1629</v>
      </c>
      <c r="J463" s="51" t="s">
        <v>1492</v>
      </c>
      <c r="K463" s="49" t="s">
        <v>1631</v>
      </c>
      <c r="L463" s="49" t="s">
        <v>1631</v>
      </c>
      <c r="M463" s="258"/>
    </row>
    <row r="464" spans="1:13">
      <c r="A464" s="49" t="s">
        <v>1625</v>
      </c>
      <c r="B464" s="51" t="s">
        <v>1569</v>
      </c>
      <c r="C464" s="51" t="s">
        <v>1537</v>
      </c>
      <c r="D464" s="51" t="s">
        <v>1582</v>
      </c>
      <c r="E464" s="51" t="s">
        <v>1583</v>
      </c>
      <c r="F464" s="162" t="s">
        <v>1584</v>
      </c>
      <c r="G464" s="53" t="s">
        <v>1585</v>
      </c>
      <c r="H464" s="53" t="s">
        <v>1586</v>
      </c>
      <c r="I464" s="51" t="s">
        <v>1629</v>
      </c>
      <c r="J464" s="51" t="s">
        <v>1492</v>
      </c>
      <c r="K464" s="49" t="s">
        <v>1631</v>
      </c>
      <c r="L464" s="49" t="s">
        <v>1631</v>
      </c>
      <c r="M464" s="258"/>
    </row>
    <row r="465" spans="1:13">
      <c r="A465" s="51" t="s">
        <v>1625</v>
      </c>
      <c r="B465" s="46" t="s">
        <v>1569</v>
      </c>
      <c r="C465" s="46" t="s">
        <v>1587</v>
      </c>
      <c r="D465" s="46" t="s">
        <v>1588</v>
      </c>
      <c r="E465" s="46" t="s">
        <v>1589</v>
      </c>
      <c r="F465" s="56">
        <v>1436384</v>
      </c>
      <c r="G465" s="53" t="s">
        <v>1885</v>
      </c>
      <c r="H465" s="53" t="s">
        <v>1590</v>
      </c>
      <c r="I465" s="51" t="s">
        <v>1629</v>
      </c>
      <c r="J465" s="51" t="s">
        <v>1492</v>
      </c>
      <c r="K465" s="49" t="s">
        <v>1631</v>
      </c>
      <c r="L465" s="49" t="s">
        <v>1631</v>
      </c>
      <c r="M465" s="258"/>
    </row>
    <row r="466" spans="1:13">
      <c r="A466" s="49" t="s">
        <v>1625</v>
      </c>
      <c r="B466" s="46" t="s">
        <v>1673</v>
      </c>
      <c r="C466" s="46" t="s">
        <v>1673</v>
      </c>
      <c r="D466" s="46" t="s">
        <v>1591</v>
      </c>
      <c r="E466" s="60" t="s">
        <v>1592</v>
      </c>
      <c r="F466" s="65">
        <v>1440314</v>
      </c>
      <c r="G466" s="67" t="s">
        <v>1593</v>
      </c>
      <c r="H466" s="67" t="s">
        <v>1594</v>
      </c>
      <c r="I466" s="51" t="s">
        <v>1629</v>
      </c>
      <c r="J466" s="46" t="s">
        <v>1492</v>
      </c>
      <c r="K466" s="49" t="s">
        <v>1631</v>
      </c>
      <c r="L466" s="49"/>
      <c r="M466" s="258"/>
    </row>
    <row r="467" spans="1:13">
      <c r="A467" s="49" t="s">
        <v>1625</v>
      </c>
      <c r="B467" s="49" t="s">
        <v>1595</v>
      </c>
      <c r="C467" s="49" t="s">
        <v>1595</v>
      </c>
      <c r="D467" s="49" t="s">
        <v>1596</v>
      </c>
      <c r="E467" s="49" t="s">
        <v>1597</v>
      </c>
      <c r="F467" s="54">
        <v>1400401</v>
      </c>
      <c r="G467" s="55">
        <v>224821131</v>
      </c>
      <c r="H467" s="55">
        <v>224824460</v>
      </c>
      <c r="I467" s="49" t="s">
        <v>1681</v>
      </c>
      <c r="J467" s="49" t="s">
        <v>1492</v>
      </c>
      <c r="K467" s="49" t="s">
        <v>1631</v>
      </c>
      <c r="L467" s="49"/>
      <c r="M467" s="258"/>
    </row>
    <row r="468" spans="1:13">
      <c r="A468" s="49" t="s">
        <v>1625</v>
      </c>
      <c r="B468" s="49" t="s">
        <v>1501</v>
      </c>
      <c r="C468" s="49" t="s">
        <v>1598</v>
      </c>
      <c r="D468" s="49" t="s">
        <v>1599</v>
      </c>
      <c r="E468" s="49" t="s">
        <v>1600</v>
      </c>
      <c r="F468" s="54">
        <v>1463519</v>
      </c>
      <c r="G468" s="55">
        <v>213976029</v>
      </c>
      <c r="H468" s="55">
        <v>213975714</v>
      </c>
      <c r="I468" s="49" t="s">
        <v>1629</v>
      </c>
      <c r="J468" s="49" t="s">
        <v>1492</v>
      </c>
      <c r="K468" s="49" t="s">
        <v>1631</v>
      </c>
      <c r="L468" s="49"/>
      <c r="M468" s="258"/>
    </row>
    <row r="469" spans="1:13">
      <c r="A469" s="58" t="s">
        <v>1625</v>
      </c>
      <c r="B469" s="258" t="s">
        <v>1501</v>
      </c>
      <c r="C469" s="258" t="s">
        <v>2104</v>
      </c>
      <c r="D469" s="258" t="s">
        <v>2105</v>
      </c>
      <c r="E469" s="258" t="s">
        <v>2106</v>
      </c>
      <c r="F469" s="268" t="s">
        <v>2107</v>
      </c>
      <c r="G469" s="268" t="s">
        <v>2108</v>
      </c>
      <c r="H469" s="268" t="s">
        <v>2109</v>
      </c>
      <c r="I469" s="258" t="s">
        <v>1629</v>
      </c>
      <c r="J469" s="258" t="s">
        <v>1492</v>
      </c>
      <c r="K469" s="271" t="s">
        <v>1631</v>
      </c>
      <c r="L469" s="271" t="s">
        <v>1631</v>
      </c>
      <c r="M469" s="258"/>
    </row>
    <row r="470" spans="1:13">
      <c r="A470" s="49" t="s">
        <v>1625</v>
      </c>
      <c r="B470" s="49" t="s">
        <v>1601</v>
      </c>
      <c r="C470" s="49" t="s">
        <v>1601</v>
      </c>
      <c r="D470" s="49" t="s">
        <v>1602</v>
      </c>
      <c r="E470" s="49" t="s">
        <v>1603</v>
      </c>
      <c r="F470" s="54">
        <v>1549995</v>
      </c>
      <c r="G470" s="55">
        <v>218878485</v>
      </c>
      <c r="H470" s="55">
        <v>218878467</v>
      </c>
      <c r="I470" s="49" t="s">
        <v>1629</v>
      </c>
      <c r="J470" s="49" t="s">
        <v>1492</v>
      </c>
      <c r="K470" s="49" t="s">
        <v>1631</v>
      </c>
      <c r="L470" s="49"/>
      <c r="M470" s="258"/>
    </row>
    <row r="471" spans="1:13">
      <c r="A471" s="58" t="s">
        <v>1625</v>
      </c>
      <c r="B471" s="258" t="s">
        <v>2171</v>
      </c>
      <c r="C471" s="258" t="s">
        <v>2171</v>
      </c>
      <c r="D471" s="258" t="s">
        <v>2172</v>
      </c>
      <c r="E471" s="258" t="s">
        <v>2173</v>
      </c>
      <c r="F471" s="268" t="s">
        <v>2174</v>
      </c>
      <c r="G471" s="268" t="s">
        <v>2175</v>
      </c>
      <c r="H471" s="268" t="s">
        <v>2175</v>
      </c>
      <c r="I471" s="258" t="s">
        <v>1629</v>
      </c>
      <c r="J471" s="258" t="s">
        <v>1492</v>
      </c>
      <c r="K471" s="271"/>
      <c r="L471" s="271" t="s">
        <v>1631</v>
      </c>
      <c r="M471" s="258"/>
    </row>
    <row r="472" spans="1:13">
      <c r="A472" s="49" t="s">
        <v>1625</v>
      </c>
      <c r="B472" s="51" t="s">
        <v>1604</v>
      </c>
      <c r="C472" s="51" t="s">
        <v>1604</v>
      </c>
      <c r="D472" s="51" t="s">
        <v>1605</v>
      </c>
      <c r="E472" s="51" t="s">
        <v>1606</v>
      </c>
      <c r="F472" s="56">
        <v>1538039</v>
      </c>
      <c r="G472" s="53" t="s">
        <v>1607</v>
      </c>
      <c r="H472" s="53" t="s">
        <v>1608</v>
      </c>
      <c r="I472" s="51" t="s">
        <v>1629</v>
      </c>
      <c r="J472" s="51" t="s">
        <v>1492</v>
      </c>
      <c r="K472" s="49" t="s">
        <v>1631</v>
      </c>
      <c r="L472" s="49"/>
      <c r="M472" s="258"/>
    </row>
    <row r="473" spans="1:13">
      <c r="A473" s="58" t="s">
        <v>1625</v>
      </c>
      <c r="B473" s="258" t="s">
        <v>2038</v>
      </c>
      <c r="C473" s="258" t="s">
        <v>1501</v>
      </c>
      <c r="D473" s="258" t="s">
        <v>2039</v>
      </c>
      <c r="E473" s="258" t="s">
        <v>2040</v>
      </c>
      <c r="F473" s="268" t="s">
        <v>2041</v>
      </c>
      <c r="G473" s="268" t="s">
        <v>2042</v>
      </c>
      <c r="H473" s="268" t="s">
        <v>2043</v>
      </c>
      <c r="I473" s="258" t="s">
        <v>1629</v>
      </c>
      <c r="J473" s="258" t="s">
        <v>1492</v>
      </c>
      <c r="K473" s="271" t="s">
        <v>1631</v>
      </c>
      <c r="L473" s="271" t="s">
        <v>1631</v>
      </c>
      <c r="M473" s="258"/>
    </row>
    <row r="474" spans="1:13">
      <c r="A474" s="51" t="s">
        <v>1625</v>
      </c>
      <c r="B474" s="49" t="s">
        <v>1609</v>
      </c>
      <c r="C474" s="49" t="s">
        <v>1609</v>
      </c>
      <c r="D474" s="49" t="s">
        <v>1610</v>
      </c>
      <c r="E474" s="49" t="s">
        <v>1611</v>
      </c>
      <c r="F474" s="54">
        <v>1461958</v>
      </c>
      <c r="G474" s="55">
        <v>233427049</v>
      </c>
      <c r="H474" s="55">
        <v>734127565</v>
      </c>
      <c r="I474" s="49" t="s">
        <v>1629</v>
      </c>
      <c r="J474" s="49" t="s">
        <v>1492</v>
      </c>
      <c r="K474" s="49" t="s">
        <v>1631</v>
      </c>
      <c r="L474" s="49"/>
      <c r="M474" s="258"/>
    </row>
    <row r="475" spans="1:13">
      <c r="A475" s="61" t="s">
        <v>1625</v>
      </c>
      <c r="B475" s="255" t="s">
        <v>2211</v>
      </c>
      <c r="C475" s="255" t="s">
        <v>2211</v>
      </c>
      <c r="D475" s="255" t="s">
        <v>2300</v>
      </c>
      <c r="E475" s="255" t="s">
        <v>2301</v>
      </c>
      <c r="F475" s="260" t="s">
        <v>2302</v>
      </c>
      <c r="G475" s="260" t="s">
        <v>2303</v>
      </c>
      <c r="H475" s="255"/>
      <c r="I475" s="255" t="s">
        <v>1629</v>
      </c>
      <c r="J475" s="255" t="s">
        <v>1492</v>
      </c>
      <c r="K475" s="261"/>
      <c r="L475" s="262" t="s">
        <v>1631</v>
      </c>
      <c r="M475" s="258"/>
    </row>
    <row r="476" spans="1:13">
      <c r="A476" s="58" t="s">
        <v>1625</v>
      </c>
      <c r="B476" s="258" t="s">
        <v>196</v>
      </c>
      <c r="C476" s="258" t="s">
        <v>1496</v>
      </c>
      <c r="D476" s="258" t="s">
        <v>2335</v>
      </c>
      <c r="E476" s="258" t="s">
        <v>2336</v>
      </c>
      <c r="F476" s="268" t="s">
        <v>2337</v>
      </c>
      <c r="G476" s="268" t="s">
        <v>2338</v>
      </c>
      <c r="H476" s="268" t="s">
        <v>2339</v>
      </c>
      <c r="I476" s="258"/>
      <c r="J476" s="258" t="s">
        <v>1492</v>
      </c>
      <c r="K476" s="271" t="s">
        <v>1631</v>
      </c>
      <c r="L476" s="271" t="s">
        <v>1631</v>
      </c>
      <c r="M476" s="258"/>
    </row>
    <row r="477" spans="1:13">
      <c r="A477" s="58" t="s">
        <v>1625</v>
      </c>
      <c r="B477" s="258" t="s">
        <v>2340</v>
      </c>
      <c r="C477" s="258" t="s">
        <v>2340</v>
      </c>
      <c r="D477" s="258" t="s">
        <v>2341</v>
      </c>
      <c r="E477" s="258" t="s">
        <v>2342</v>
      </c>
      <c r="F477" s="268" t="s">
        <v>2343</v>
      </c>
      <c r="G477" s="268" t="s">
        <v>2344</v>
      </c>
      <c r="H477" s="268" t="s">
        <v>2344</v>
      </c>
      <c r="I477" s="258" t="s">
        <v>1629</v>
      </c>
      <c r="J477" s="258" t="s">
        <v>1630</v>
      </c>
      <c r="K477" s="271" t="s">
        <v>1631</v>
      </c>
      <c r="L477" s="271" t="s">
        <v>1631</v>
      </c>
      <c r="M477" s="258"/>
    </row>
    <row r="478" spans="1:13">
      <c r="A478" s="58" t="s">
        <v>1625</v>
      </c>
      <c r="B478" s="259" t="s">
        <v>428</v>
      </c>
      <c r="C478" s="258" t="s">
        <v>428</v>
      </c>
      <c r="D478" s="258" t="s">
        <v>2345</v>
      </c>
      <c r="E478" s="258" t="s">
        <v>2346</v>
      </c>
      <c r="F478" s="268" t="s">
        <v>2347</v>
      </c>
      <c r="G478" s="268" t="s">
        <v>2348</v>
      </c>
      <c r="H478" s="268" t="s">
        <v>2349</v>
      </c>
      <c r="I478" s="258" t="s">
        <v>1629</v>
      </c>
      <c r="J478" s="258" t="s">
        <v>97</v>
      </c>
      <c r="K478" s="271" t="s">
        <v>1631</v>
      </c>
      <c r="L478" s="271" t="s">
        <v>1631</v>
      </c>
      <c r="M478" s="258"/>
    </row>
    <row r="479" spans="1:13">
      <c r="A479" s="58" t="s">
        <v>1625</v>
      </c>
      <c r="B479" s="258" t="s">
        <v>741</v>
      </c>
      <c r="C479" s="258" t="s">
        <v>2353</v>
      </c>
      <c r="D479" s="258" t="s">
        <v>2354</v>
      </c>
      <c r="E479" s="258" t="s">
        <v>2355</v>
      </c>
      <c r="F479" s="268" t="s">
        <v>2356</v>
      </c>
      <c r="G479" s="268" t="s">
        <v>2357</v>
      </c>
      <c r="H479" s="268" t="s">
        <v>2358</v>
      </c>
      <c r="I479" s="258" t="s">
        <v>1629</v>
      </c>
      <c r="J479" s="258" t="s">
        <v>735</v>
      </c>
      <c r="K479" s="271" t="s">
        <v>1631</v>
      </c>
      <c r="L479" s="271" t="s">
        <v>1631</v>
      </c>
      <c r="M479" s="258"/>
    </row>
    <row r="480" spans="1:13">
      <c r="A480" s="58" t="s">
        <v>1625</v>
      </c>
      <c r="B480" s="258" t="s">
        <v>2360</v>
      </c>
      <c r="C480" s="258" t="s">
        <v>2359</v>
      </c>
      <c r="D480" s="258" t="s">
        <v>2361</v>
      </c>
      <c r="E480" s="258" t="s">
        <v>2362</v>
      </c>
      <c r="F480" s="268" t="s">
        <v>2364</v>
      </c>
      <c r="G480" s="268" t="s">
        <v>2363</v>
      </c>
      <c r="H480" s="268" t="s">
        <v>2363</v>
      </c>
      <c r="I480" s="258" t="s">
        <v>1629</v>
      </c>
      <c r="J480" s="258" t="s">
        <v>97</v>
      </c>
      <c r="K480" s="271" t="s">
        <v>1631</v>
      </c>
      <c r="L480" s="271" t="s">
        <v>1631</v>
      </c>
      <c r="M480" s="258"/>
    </row>
    <row r="481" spans="1:14">
      <c r="A481" s="58" t="s">
        <v>1625</v>
      </c>
      <c r="B481" s="258" t="s">
        <v>741</v>
      </c>
      <c r="C481" s="258" t="s">
        <v>2365</v>
      </c>
      <c r="D481" s="258" t="s">
        <v>2366</v>
      </c>
      <c r="E481" s="258" t="s">
        <v>2367</v>
      </c>
      <c r="F481" s="268" t="s">
        <v>2369</v>
      </c>
      <c r="G481" s="268" t="s">
        <v>2368</v>
      </c>
      <c r="H481" s="268" t="s">
        <v>2368</v>
      </c>
      <c r="I481" s="258" t="s">
        <v>1629</v>
      </c>
      <c r="J481" s="258" t="s">
        <v>97</v>
      </c>
      <c r="K481" s="271" t="s">
        <v>1631</v>
      </c>
      <c r="L481" s="271" t="s">
        <v>1631</v>
      </c>
      <c r="M481" s="258"/>
    </row>
    <row r="482" spans="1:14">
      <c r="A482" s="58" t="s">
        <v>1625</v>
      </c>
      <c r="B482" s="258" t="s">
        <v>1291</v>
      </c>
      <c r="C482" s="258" t="s">
        <v>1291</v>
      </c>
      <c r="D482" s="258" t="s">
        <v>2370</v>
      </c>
      <c r="E482" s="258" t="s">
        <v>2371</v>
      </c>
      <c r="F482" s="268" t="s">
        <v>2372</v>
      </c>
      <c r="G482" s="268" t="s">
        <v>2373</v>
      </c>
      <c r="H482" s="268" t="s">
        <v>2374</v>
      </c>
      <c r="I482" s="258" t="s">
        <v>1629</v>
      </c>
      <c r="J482" s="258" t="s">
        <v>1206</v>
      </c>
      <c r="K482" s="271" t="s">
        <v>1631</v>
      </c>
      <c r="L482" s="271" t="s">
        <v>1631</v>
      </c>
      <c r="M482" s="258"/>
    </row>
    <row r="483" spans="1:14">
      <c r="A483" s="58" t="s">
        <v>1625</v>
      </c>
      <c r="B483" s="258" t="s">
        <v>1702</v>
      </c>
      <c r="C483" s="258" t="s">
        <v>2376</v>
      </c>
      <c r="D483" s="258" t="s">
        <v>2375</v>
      </c>
      <c r="E483" s="258" t="s">
        <v>2377</v>
      </c>
      <c r="F483" s="268" t="s">
        <v>2378</v>
      </c>
      <c r="G483" s="268" t="s">
        <v>2379</v>
      </c>
      <c r="H483" s="268" t="s">
        <v>2380</v>
      </c>
      <c r="I483" s="258" t="s">
        <v>1681</v>
      </c>
      <c r="J483" s="258" t="s">
        <v>1630</v>
      </c>
      <c r="K483" s="271" t="s">
        <v>1631</v>
      </c>
      <c r="L483" s="271" t="s">
        <v>1631</v>
      </c>
      <c r="M483" s="258"/>
    </row>
    <row r="484" spans="1:14">
      <c r="A484" s="58" t="s">
        <v>1625</v>
      </c>
      <c r="B484" s="258" t="s">
        <v>2383</v>
      </c>
      <c r="C484" s="258" t="s">
        <v>2383</v>
      </c>
      <c r="D484" s="258" t="s">
        <v>2384</v>
      </c>
      <c r="E484" s="258" t="s">
        <v>2385</v>
      </c>
      <c r="F484" s="268" t="s">
        <v>2386</v>
      </c>
      <c r="G484" s="268" t="s">
        <v>2387</v>
      </c>
      <c r="H484" s="268" t="s">
        <v>2388</v>
      </c>
      <c r="I484" s="258" t="s">
        <v>1629</v>
      </c>
      <c r="J484" s="258" t="s">
        <v>1206</v>
      </c>
      <c r="K484" s="271" t="s">
        <v>1631</v>
      </c>
      <c r="L484" s="271" t="s">
        <v>1631</v>
      </c>
      <c r="M484" s="258"/>
      <c r="N484" s="215"/>
    </row>
    <row r="485" spans="1:14">
      <c r="A485" s="58" t="s">
        <v>1625</v>
      </c>
      <c r="B485" s="258" t="s">
        <v>1221</v>
      </c>
      <c r="C485" s="258" t="s">
        <v>1221</v>
      </c>
      <c r="D485" s="258" t="s">
        <v>2392</v>
      </c>
      <c r="E485" s="258" t="s">
        <v>2393</v>
      </c>
      <c r="F485" s="268" t="s">
        <v>2394</v>
      </c>
      <c r="G485" s="268" t="s">
        <v>2395</v>
      </c>
      <c r="H485" s="268" t="s">
        <v>2396</v>
      </c>
      <c r="I485" s="258" t="s">
        <v>1629</v>
      </c>
      <c r="J485" s="258" t="s">
        <v>1206</v>
      </c>
      <c r="K485" s="271"/>
      <c r="L485" s="271" t="s">
        <v>1631</v>
      </c>
      <c r="M485" s="258"/>
      <c r="N485" s="215"/>
    </row>
    <row r="486" spans="1:14">
      <c r="A486" s="58" t="s">
        <v>1625</v>
      </c>
      <c r="B486" s="258" t="s">
        <v>1688</v>
      </c>
      <c r="C486" s="258" t="s">
        <v>2397</v>
      </c>
      <c r="D486" s="258" t="s">
        <v>2398</v>
      </c>
      <c r="E486" s="258" t="s">
        <v>2399</v>
      </c>
      <c r="F486" s="268" t="s">
        <v>2400</v>
      </c>
      <c r="G486" s="268" t="s">
        <v>2401</v>
      </c>
      <c r="H486" s="268" t="s">
        <v>2402</v>
      </c>
      <c r="I486" s="258"/>
      <c r="J486" s="258" t="s">
        <v>97</v>
      </c>
      <c r="K486" s="271"/>
      <c r="L486" s="271" t="s">
        <v>1631</v>
      </c>
      <c r="M486" s="58"/>
      <c r="N486" s="215"/>
    </row>
    <row r="487" spans="1:14">
      <c r="A487" s="58" t="s">
        <v>1625</v>
      </c>
      <c r="B487" s="58" t="s">
        <v>196</v>
      </c>
      <c r="C487" s="58" t="s">
        <v>2403</v>
      </c>
      <c r="D487" s="58" t="s">
        <v>2404</v>
      </c>
      <c r="E487" s="58" t="s">
        <v>2405</v>
      </c>
      <c r="F487" s="69" t="s">
        <v>2406</v>
      </c>
      <c r="G487" s="69" t="s">
        <v>2407</v>
      </c>
      <c r="H487" s="69" t="s">
        <v>2408</v>
      </c>
      <c r="I487" s="58" t="s">
        <v>1629</v>
      </c>
      <c r="J487" s="58" t="s">
        <v>1492</v>
      </c>
      <c r="K487" s="58" t="s">
        <v>1631</v>
      </c>
      <c r="L487" s="58" t="s">
        <v>1631</v>
      </c>
      <c r="M487" s="273"/>
    </row>
    <row r="488" spans="1:14">
      <c r="A488" s="273" t="s">
        <v>1625</v>
      </c>
      <c r="B488" s="273" t="s">
        <v>518</v>
      </c>
      <c r="C488" s="273" t="s">
        <v>564</v>
      </c>
      <c r="D488" s="273" t="s">
        <v>2409</v>
      </c>
      <c r="E488" s="273" t="s">
        <v>2410</v>
      </c>
      <c r="F488" s="275" t="s">
        <v>2411</v>
      </c>
      <c r="G488" s="275" t="s">
        <v>2412</v>
      </c>
      <c r="H488" s="275" t="s">
        <v>2413</v>
      </c>
      <c r="I488" s="273" t="s">
        <v>1629</v>
      </c>
      <c r="J488" s="273" t="s">
        <v>97</v>
      </c>
      <c r="K488" s="274"/>
      <c r="L488" s="274" t="s">
        <v>1631</v>
      </c>
      <c r="M488" s="273"/>
    </row>
    <row r="489" spans="1:14">
      <c r="A489" s="273" t="s">
        <v>1625</v>
      </c>
      <c r="B489" s="273" t="s">
        <v>117</v>
      </c>
      <c r="C489" s="273" t="s">
        <v>2414</v>
      </c>
      <c r="D489" s="273" t="s">
        <v>2415</v>
      </c>
      <c r="E489" s="275" t="s">
        <v>2416</v>
      </c>
      <c r="F489" s="275" t="s">
        <v>2418</v>
      </c>
      <c r="G489" s="275" t="s">
        <v>2417</v>
      </c>
      <c r="H489" s="275" t="s">
        <v>2417</v>
      </c>
      <c r="I489" s="273" t="s">
        <v>1629</v>
      </c>
      <c r="J489" s="273" t="s">
        <v>97</v>
      </c>
      <c r="K489" s="274" t="s">
        <v>1631</v>
      </c>
      <c r="L489" s="274" t="s">
        <v>1631</v>
      </c>
      <c r="M489" s="273"/>
    </row>
    <row r="490" spans="1:14">
      <c r="A490" s="273" t="s">
        <v>1625</v>
      </c>
      <c r="B490" s="273" t="s">
        <v>381</v>
      </c>
      <c r="C490" s="273" t="s">
        <v>381</v>
      </c>
      <c r="D490" s="273" t="s">
        <v>2424</v>
      </c>
      <c r="E490" s="273" t="s">
        <v>2425</v>
      </c>
      <c r="F490" s="275" t="s">
        <v>2426</v>
      </c>
      <c r="G490" s="275" t="s">
        <v>2427</v>
      </c>
      <c r="H490" s="275" t="s">
        <v>2427</v>
      </c>
      <c r="I490" s="273" t="s">
        <v>1681</v>
      </c>
      <c r="J490" s="273" t="s">
        <v>97</v>
      </c>
      <c r="K490" s="274" t="s">
        <v>1631</v>
      </c>
      <c r="L490" s="274" t="s">
        <v>1631</v>
      </c>
      <c r="M490" s="273"/>
    </row>
    <row r="491" spans="1:14">
      <c r="A491" s="273"/>
      <c r="B491" s="273"/>
      <c r="C491" s="273"/>
      <c r="D491" s="273"/>
      <c r="E491" s="273"/>
      <c r="F491" s="273"/>
      <c r="G491" s="273"/>
      <c r="H491" s="273"/>
      <c r="I491" s="273"/>
      <c r="J491" s="273"/>
      <c r="K491" s="274"/>
      <c r="L491" s="274"/>
      <c r="M491" s="273"/>
    </row>
    <row r="492" spans="1:14">
      <c r="A492" s="273"/>
      <c r="B492" s="273"/>
      <c r="C492" s="273"/>
      <c r="D492" s="273"/>
      <c r="E492" s="273"/>
      <c r="F492" s="273"/>
      <c r="G492" s="273"/>
      <c r="H492" s="273"/>
      <c r="I492" s="273"/>
      <c r="J492" s="273"/>
      <c r="K492" s="274"/>
      <c r="L492" s="274"/>
      <c r="M492" s="273"/>
    </row>
    <row r="493" spans="1:14">
      <c r="A493" s="273"/>
      <c r="B493" s="273"/>
      <c r="C493" s="273"/>
      <c r="D493" s="273"/>
      <c r="E493" s="273"/>
      <c r="F493" s="273"/>
      <c r="G493" s="273"/>
      <c r="H493" s="273"/>
      <c r="I493" s="273"/>
      <c r="J493" s="273"/>
      <c r="K493" s="274"/>
      <c r="L493" s="274"/>
      <c r="M493" s="273"/>
    </row>
    <row r="494" spans="1:14">
      <c r="A494" s="273"/>
      <c r="B494" s="273"/>
      <c r="C494" s="273"/>
      <c r="D494" s="273"/>
      <c r="E494" s="273"/>
      <c r="F494" s="273"/>
      <c r="G494" s="273"/>
      <c r="H494" s="273"/>
      <c r="I494" s="273"/>
      <c r="J494" s="273"/>
      <c r="K494" s="274"/>
      <c r="L494" s="274"/>
      <c r="M494" s="273"/>
    </row>
    <row r="495" spans="1:14">
      <c r="A495" s="273"/>
      <c r="B495" s="273"/>
      <c r="C495" s="273"/>
      <c r="D495" s="273"/>
      <c r="E495" s="273"/>
      <c r="F495" s="273"/>
      <c r="G495" s="273"/>
      <c r="H495" s="273"/>
      <c r="I495" s="273"/>
      <c r="J495" s="273"/>
      <c r="K495" s="274"/>
      <c r="L495" s="274"/>
      <c r="M495" s="273"/>
    </row>
    <row r="496" spans="1:14">
      <c r="A496" s="273"/>
      <c r="B496" s="273"/>
      <c r="C496" s="273"/>
      <c r="D496" s="273"/>
      <c r="E496" s="273"/>
      <c r="F496" s="273"/>
      <c r="G496" s="273"/>
      <c r="H496" s="273"/>
      <c r="I496" s="273"/>
      <c r="J496" s="273"/>
      <c r="K496" s="274"/>
      <c r="L496" s="274"/>
      <c r="M496" s="273"/>
    </row>
    <row r="497" spans="1:13">
      <c r="A497" s="273"/>
      <c r="B497" s="273"/>
      <c r="C497" s="273"/>
      <c r="D497" s="273"/>
      <c r="E497" s="273"/>
      <c r="F497" s="273"/>
      <c r="G497" s="273"/>
      <c r="H497" s="273"/>
      <c r="I497" s="273"/>
      <c r="J497" s="273"/>
      <c r="K497" s="274"/>
      <c r="L497" s="274"/>
      <c r="M497" s="273"/>
    </row>
    <row r="498" spans="1:13">
      <c r="A498" s="273"/>
      <c r="B498" s="273"/>
      <c r="C498" s="273"/>
      <c r="D498" s="273"/>
      <c r="E498" s="273"/>
      <c r="F498" s="273"/>
      <c r="G498" s="273"/>
      <c r="H498" s="273"/>
      <c r="I498" s="273"/>
      <c r="J498" s="273"/>
      <c r="K498" s="274"/>
      <c r="L498" s="274"/>
      <c r="M498" s="273"/>
    </row>
    <row r="499" spans="1:13">
      <c r="A499" s="273"/>
      <c r="B499" s="273"/>
      <c r="C499" s="273"/>
      <c r="D499" s="273"/>
      <c r="E499" s="273"/>
      <c r="F499" s="273"/>
      <c r="G499" s="273"/>
      <c r="H499" s="273"/>
      <c r="I499" s="273"/>
      <c r="J499" s="273"/>
      <c r="K499" s="274"/>
      <c r="L499" s="274"/>
      <c r="M499" s="273"/>
    </row>
    <row r="500" spans="1:13">
      <c r="A500" s="273"/>
      <c r="B500" s="273"/>
      <c r="C500" s="273"/>
      <c r="D500" s="273"/>
      <c r="E500" s="273"/>
      <c r="F500" s="273"/>
      <c r="G500" s="273"/>
      <c r="H500" s="273"/>
      <c r="I500" s="273"/>
      <c r="J500" s="273"/>
      <c r="K500" s="274"/>
      <c r="L500" s="274"/>
    </row>
  </sheetData>
  <phoneticPr fontId="9" type="noConversion"/>
  <hyperlinks>
    <hyperlink ref="H418" r:id="rId1" tooltip="blocked::mailto:admin@medeplus.org" display="mailto:admin@medeplus.org"/>
  </hyperlinks>
  <pageMargins left="0.75" right="0.75" top="1" bottom="1" header="0.5" footer="0.5"/>
  <pageSetup paperSize="9" scale="61" fitToHeight="0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63"/>
  <sheetViews>
    <sheetView topLeftCell="A22" workbookViewId="0">
      <selection activeCell="A51" sqref="A51"/>
    </sheetView>
  </sheetViews>
  <sheetFormatPr defaultRowHeight="12.75"/>
  <cols>
    <col min="1" max="1" width="17.5703125" customWidth="1"/>
    <col min="2" max="2" width="15.28515625" customWidth="1"/>
    <col min="3" max="3" width="15.42578125" customWidth="1"/>
    <col min="4" max="4" width="35.42578125" customWidth="1"/>
    <col min="5" max="5" width="19.140625" customWidth="1"/>
    <col min="6" max="6" width="14.5703125" customWidth="1"/>
    <col min="7" max="7" width="13.85546875" customWidth="1"/>
    <col min="8" max="8" width="13" customWidth="1"/>
    <col min="10" max="10" width="11.28515625" bestFit="1" customWidth="1"/>
  </cols>
  <sheetData>
    <row r="1" spans="1:13">
      <c r="A1" s="1" t="s">
        <v>1613</v>
      </c>
      <c r="B1" s="2" t="s">
        <v>1614</v>
      </c>
      <c r="C1" s="2" t="s">
        <v>1615</v>
      </c>
      <c r="D1" s="2" t="s">
        <v>1616</v>
      </c>
      <c r="E1" s="2" t="s">
        <v>1617</v>
      </c>
      <c r="F1" s="3" t="s">
        <v>1618</v>
      </c>
      <c r="G1" s="4" t="s">
        <v>1619</v>
      </c>
      <c r="H1" s="4" t="s">
        <v>1620</v>
      </c>
      <c r="I1" s="2" t="s">
        <v>1621</v>
      </c>
      <c r="J1" s="2" t="s">
        <v>1622</v>
      </c>
      <c r="K1" s="1" t="s">
        <v>1623</v>
      </c>
      <c r="L1" s="1" t="s">
        <v>1624</v>
      </c>
      <c r="M1" s="134" t="s">
        <v>2000</v>
      </c>
    </row>
    <row r="2" spans="1:13">
      <c r="A2" s="49" t="s">
        <v>1625</v>
      </c>
      <c r="B2" s="49" t="s">
        <v>196</v>
      </c>
      <c r="C2" s="49" t="s">
        <v>1489</v>
      </c>
      <c r="D2" s="49" t="s">
        <v>1490</v>
      </c>
      <c r="E2" s="49" t="s">
        <v>1491</v>
      </c>
      <c r="F2" s="54">
        <v>1442031</v>
      </c>
      <c r="G2" s="55">
        <v>219326633</v>
      </c>
      <c r="H2" s="55">
        <v>825776885</v>
      </c>
      <c r="I2" s="49" t="s">
        <v>1629</v>
      </c>
      <c r="J2" s="49" t="s">
        <v>1492</v>
      </c>
      <c r="K2" s="49" t="s">
        <v>1631</v>
      </c>
      <c r="L2" s="49"/>
      <c r="M2" s="57"/>
    </row>
    <row r="3" spans="1:13">
      <c r="A3" s="49" t="s">
        <v>1625</v>
      </c>
      <c r="B3" s="49" t="s">
        <v>196</v>
      </c>
      <c r="C3" s="49" t="s">
        <v>1493</v>
      </c>
      <c r="D3" s="49" t="s">
        <v>1494</v>
      </c>
      <c r="E3" s="49" t="s">
        <v>1495</v>
      </c>
      <c r="F3" s="54">
        <v>1475673</v>
      </c>
      <c r="G3" s="55">
        <v>219329116</v>
      </c>
      <c r="H3" s="55">
        <v>219336667</v>
      </c>
      <c r="I3" s="49" t="s">
        <v>1629</v>
      </c>
      <c r="J3" s="49" t="s">
        <v>1492</v>
      </c>
      <c r="K3" s="49" t="s">
        <v>1631</v>
      </c>
      <c r="L3" s="49" t="s">
        <v>1631</v>
      </c>
      <c r="M3" s="58"/>
    </row>
    <row r="4" spans="1:13">
      <c r="A4" s="5" t="s">
        <v>1625</v>
      </c>
      <c r="B4" s="7" t="s">
        <v>196</v>
      </c>
      <c r="C4" s="7" t="s">
        <v>1496</v>
      </c>
      <c r="D4" s="7" t="s">
        <v>1497</v>
      </c>
      <c r="E4" s="7" t="s">
        <v>1498</v>
      </c>
      <c r="F4" s="8">
        <v>1514970</v>
      </c>
      <c r="G4" s="21">
        <v>216971102</v>
      </c>
      <c r="H4" s="21">
        <v>216834914</v>
      </c>
      <c r="I4" s="7" t="s">
        <v>1629</v>
      </c>
      <c r="J4" s="7" t="s">
        <v>1492</v>
      </c>
      <c r="K4" s="7" t="s">
        <v>1631</v>
      </c>
      <c r="L4" s="7"/>
      <c r="M4" s="57"/>
    </row>
    <row r="5" spans="1:13">
      <c r="A5" s="49" t="s">
        <v>1625</v>
      </c>
      <c r="B5" s="49" t="s">
        <v>196</v>
      </c>
      <c r="C5" s="49" t="s">
        <v>195</v>
      </c>
      <c r="D5" s="49" t="s">
        <v>1499</v>
      </c>
      <c r="E5" s="49" t="s">
        <v>1500</v>
      </c>
      <c r="F5" s="54">
        <v>1514970</v>
      </c>
      <c r="G5" s="55">
        <v>216713279</v>
      </c>
      <c r="H5" s="55">
        <v>216834914</v>
      </c>
      <c r="I5" s="49" t="s">
        <v>1629</v>
      </c>
      <c r="J5" s="49" t="s">
        <v>1492</v>
      </c>
      <c r="K5" s="49" t="s">
        <v>1631</v>
      </c>
      <c r="L5" s="49"/>
      <c r="M5" s="57"/>
    </row>
    <row r="6" spans="1:13">
      <c r="A6" s="49" t="s">
        <v>1625</v>
      </c>
      <c r="B6" s="49" t="s">
        <v>196</v>
      </c>
      <c r="C6" s="49" t="s">
        <v>1501</v>
      </c>
      <c r="D6" s="49" t="s">
        <v>1502</v>
      </c>
      <c r="E6" s="49" t="s">
        <v>1503</v>
      </c>
      <c r="F6" s="189">
        <v>1531301</v>
      </c>
      <c r="G6" s="55">
        <v>213926142</v>
      </c>
      <c r="H6" s="55">
        <v>213921120</v>
      </c>
      <c r="I6" s="49" t="s">
        <v>1629</v>
      </c>
      <c r="J6" s="49" t="s">
        <v>1492</v>
      </c>
      <c r="K6" s="49" t="s">
        <v>1631</v>
      </c>
      <c r="L6" s="49" t="s">
        <v>1631</v>
      </c>
      <c r="M6" s="57"/>
    </row>
    <row r="7" spans="1:13">
      <c r="A7" s="49" t="s">
        <v>1625</v>
      </c>
      <c r="B7" s="49" t="s">
        <v>196</v>
      </c>
      <c r="C7" s="49" t="s">
        <v>1504</v>
      </c>
      <c r="D7" s="49" t="s">
        <v>1505</v>
      </c>
      <c r="E7" s="49" t="s">
        <v>1506</v>
      </c>
      <c r="F7" s="54">
        <v>110159</v>
      </c>
      <c r="G7" s="55">
        <v>218523482</v>
      </c>
      <c r="H7" s="55">
        <v>218524829</v>
      </c>
      <c r="I7" s="49" t="s">
        <v>1629</v>
      </c>
      <c r="J7" s="49" t="s">
        <v>1492</v>
      </c>
      <c r="K7" s="49" t="s">
        <v>1631</v>
      </c>
      <c r="L7" s="49"/>
      <c r="M7" s="57"/>
    </row>
    <row r="8" spans="1:13">
      <c r="A8" s="49" t="s">
        <v>1625</v>
      </c>
      <c r="B8" s="49" t="s">
        <v>196</v>
      </c>
      <c r="C8" s="49" t="s">
        <v>1507</v>
      </c>
      <c r="D8" s="49" t="s">
        <v>1508</v>
      </c>
      <c r="E8" s="49" t="s">
        <v>1509</v>
      </c>
      <c r="F8" s="54">
        <v>9954</v>
      </c>
      <c r="G8" s="55">
        <v>215919269</v>
      </c>
      <c r="H8" s="55">
        <v>865300228</v>
      </c>
      <c r="I8" s="49" t="s">
        <v>1629</v>
      </c>
      <c r="J8" s="49" t="s">
        <v>1492</v>
      </c>
      <c r="K8" s="49" t="s">
        <v>1631</v>
      </c>
      <c r="L8" s="49" t="s">
        <v>1631</v>
      </c>
      <c r="M8" s="57"/>
    </row>
    <row r="9" spans="1:13">
      <c r="A9" s="73" t="s">
        <v>1625</v>
      </c>
      <c r="B9" s="182" t="s">
        <v>196</v>
      </c>
      <c r="C9" s="180" t="s">
        <v>1510</v>
      </c>
      <c r="D9" s="182" t="s">
        <v>1511</v>
      </c>
      <c r="E9" s="180" t="s">
        <v>1512</v>
      </c>
      <c r="F9" s="177">
        <v>1447785</v>
      </c>
      <c r="G9" s="182" t="s">
        <v>1513</v>
      </c>
      <c r="H9" s="195">
        <v>867512124</v>
      </c>
      <c r="I9" s="182" t="s">
        <v>1629</v>
      </c>
      <c r="J9" s="182" t="s">
        <v>1492</v>
      </c>
      <c r="K9" s="73" t="s">
        <v>1631</v>
      </c>
      <c r="L9" s="73"/>
      <c r="M9" s="57"/>
    </row>
    <row r="10" spans="1:13">
      <c r="A10" s="49" t="s">
        <v>1625</v>
      </c>
      <c r="B10" s="46" t="s">
        <v>196</v>
      </c>
      <c r="C10" s="46" t="s">
        <v>1514</v>
      </c>
      <c r="D10" s="46" t="s">
        <v>1515</v>
      </c>
      <c r="E10" s="60" t="s">
        <v>1516</v>
      </c>
      <c r="F10" s="65">
        <v>77658</v>
      </c>
      <c r="G10" s="67" t="s">
        <v>1517</v>
      </c>
      <c r="H10" s="67" t="s">
        <v>1518</v>
      </c>
      <c r="I10" s="51" t="s">
        <v>1629</v>
      </c>
      <c r="J10" s="51" t="s">
        <v>1492</v>
      </c>
      <c r="K10" s="49" t="s">
        <v>1631</v>
      </c>
      <c r="L10" s="49" t="s">
        <v>1631</v>
      </c>
      <c r="M10" s="57"/>
    </row>
    <row r="11" spans="1:13">
      <c r="A11" s="49" t="s">
        <v>1625</v>
      </c>
      <c r="B11" s="49" t="s">
        <v>196</v>
      </c>
      <c r="C11" s="49" t="s">
        <v>1510</v>
      </c>
      <c r="D11" s="49" t="s">
        <v>1519</v>
      </c>
      <c r="E11" s="49" t="s">
        <v>1520</v>
      </c>
      <c r="F11" s="54">
        <v>1499742</v>
      </c>
      <c r="G11" s="55">
        <v>217015873</v>
      </c>
      <c r="H11" s="55">
        <v>217015762</v>
      </c>
      <c r="I11" s="49" t="s">
        <v>1629</v>
      </c>
      <c r="J11" s="49" t="s">
        <v>1492</v>
      </c>
      <c r="K11" s="49" t="s">
        <v>1631</v>
      </c>
      <c r="L11" s="60"/>
      <c r="M11" s="57"/>
    </row>
    <row r="12" spans="1:13">
      <c r="A12" s="49" t="s">
        <v>1625</v>
      </c>
      <c r="B12" s="49" t="s">
        <v>196</v>
      </c>
      <c r="C12" s="49" t="s">
        <v>1493</v>
      </c>
      <c r="D12" s="49" t="s">
        <v>1521</v>
      </c>
      <c r="E12" s="49" t="s">
        <v>1522</v>
      </c>
      <c r="F12" s="54">
        <v>1495798</v>
      </c>
      <c r="G12" s="55">
        <v>219311391</v>
      </c>
      <c r="H12" s="55">
        <v>219336713</v>
      </c>
      <c r="I12" s="49" t="s">
        <v>1629</v>
      </c>
      <c r="J12" s="49" t="s">
        <v>1492</v>
      </c>
      <c r="K12" s="49" t="s">
        <v>1631</v>
      </c>
      <c r="L12" s="49" t="s">
        <v>1631</v>
      </c>
      <c r="M12" s="57"/>
    </row>
    <row r="13" spans="1:13">
      <c r="A13" s="49" t="s">
        <v>1625</v>
      </c>
      <c r="B13" s="49" t="s">
        <v>196</v>
      </c>
      <c r="C13" s="49" t="s">
        <v>1523</v>
      </c>
      <c r="D13" s="49" t="s">
        <v>1524</v>
      </c>
      <c r="E13" s="49" t="s">
        <v>1525</v>
      </c>
      <c r="F13" s="54">
        <v>1445146</v>
      </c>
      <c r="G13" s="55">
        <v>217058966</v>
      </c>
      <c r="H13" s="55">
        <v>834446556</v>
      </c>
      <c r="I13" s="49" t="s">
        <v>1629</v>
      </c>
      <c r="J13" s="49" t="s">
        <v>1492</v>
      </c>
      <c r="K13" s="49" t="s">
        <v>1631</v>
      </c>
      <c r="L13" s="49" t="s">
        <v>1631</v>
      </c>
      <c r="M13" s="198"/>
    </row>
    <row r="14" spans="1:13">
      <c r="A14" s="49" t="s">
        <v>1625</v>
      </c>
      <c r="B14" s="46" t="s">
        <v>196</v>
      </c>
      <c r="C14" s="46" t="s">
        <v>1526</v>
      </c>
      <c r="D14" s="46" t="s">
        <v>1527</v>
      </c>
      <c r="E14" s="60" t="s">
        <v>1528</v>
      </c>
      <c r="F14" s="65">
        <v>1418580</v>
      </c>
      <c r="G14" s="164" t="s">
        <v>1529</v>
      </c>
      <c r="H14" s="164" t="s">
        <v>1530</v>
      </c>
      <c r="I14" s="51" t="s">
        <v>1629</v>
      </c>
      <c r="J14" s="46" t="s">
        <v>1492</v>
      </c>
      <c r="K14" s="49" t="s">
        <v>1631</v>
      </c>
      <c r="L14" s="49"/>
      <c r="M14" s="57"/>
    </row>
    <row r="15" spans="1:13">
      <c r="A15" s="49" t="s">
        <v>1625</v>
      </c>
      <c r="B15" s="49" t="s">
        <v>196</v>
      </c>
      <c r="C15" s="49" t="s">
        <v>1531</v>
      </c>
      <c r="D15" s="49" t="s">
        <v>1532</v>
      </c>
      <c r="E15" s="49" t="s">
        <v>1533</v>
      </c>
      <c r="F15" s="54">
        <v>1437178</v>
      </c>
      <c r="G15" s="55">
        <v>219308772</v>
      </c>
      <c r="H15" s="55">
        <v>219308776</v>
      </c>
      <c r="I15" s="49" t="s">
        <v>1629</v>
      </c>
      <c r="J15" s="49" t="s">
        <v>1492</v>
      </c>
      <c r="K15" s="49" t="s">
        <v>1631</v>
      </c>
      <c r="L15" s="49"/>
      <c r="M15" s="57"/>
    </row>
    <row r="16" spans="1:13">
      <c r="A16" s="49" t="s">
        <v>1625</v>
      </c>
      <c r="B16" s="49" t="s">
        <v>196</v>
      </c>
      <c r="C16" s="49" t="s">
        <v>1534</v>
      </c>
      <c r="D16" s="49" t="s">
        <v>1535</v>
      </c>
      <c r="E16" s="49" t="s">
        <v>1536</v>
      </c>
      <c r="F16" s="54">
        <v>1519492</v>
      </c>
      <c r="G16" s="55">
        <v>215727100</v>
      </c>
      <c r="H16" s="55">
        <v>215725633</v>
      </c>
      <c r="I16" s="49" t="s">
        <v>1629</v>
      </c>
      <c r="J16" s="49" t="s">
        <v>1492</v>
      </c>
      <c r="K16" s="49" t="s">
        <v>1631</v>
      </c>
      <c r="L16" s="49"/>
      <c r="M16" s="57"/>
    </row>
    <row r="17" spans="1:13">
      <c r="A17" s="5" t="s">
        <v>1625</v>
      </c>
      <c r="B17" s="13" t="s">
        <v>196</v>
      </c>
      <c r="C17" s="6" t="s">
        <v>1537</v>
      </c>
      <c r="D17" s="13" t="s">
        <v>1538</v>
      </c>
      <c r="E17" s="20" t="s">
        <v>1539</v>
      </c>
      <c r="F17" s="28">
        <v>1558641</v>
      </c>
      <c r="G17" s="13" t="s">
        <v>1540</v>
      </c>
      <c r="H17" s="15" t="s">
        <v>1541</v>
      </c>
      <c r="I17" s="13" t="s">
        <v>1629</v>
      </c>
      <c r="J17" s="13" t="s">
        <v>1492</v>
      </c>
      <c r="K17" s="7" t="s">
        <v>1631</v>
      </c>
      <c r="L17" s="7"/>
      <c r="M17" s="57"/>
    </row>
    <row r="18" spans="1:13">
      <c r="A18" s="49" t="s">
        <v>1625</v>
      </c>
      <c r="B18" s="49" t="s">
        <v>196</v>
      </c>
      <c r="C18" s="49" t="s">
        <v>1523</v>
      </c>
      <c r="D18" s="49" t="s">
        <v>1542</v>
      </c>
      <c r="E18" s="49" t="s">
        <v>1543</v>
      </c>
      <c r="F18" s="54">
        <v>1425609</v>
      </c>
      <c r="G18" s="55">
        <v>217062544</v>
      </c>
      <c r="H18" s="55">
        <v>217062545</v>
      </c>
      <c r="I18" s="49" t="s">
        <v>1629</v>
      </c>
      <c r="J18" s="49" t="s">
        <v>1492</v>
      </c>
      <c r="K18" s="49" t="s">
        <v>1631</v>
      </c>
      <c r="L18" s="49" t="s">
        <v>1631</v>
      </c>
      <c r="M18" s="57"/>
    </row>
    <row r="19" spans="1:13">
      <c r="A19" s="49" t="s">
        <v>1625</v>
      </c>
      <c r="B19" s="49" t="s">
        <v>196</v>
      </c>
      <c r="C19" s="49" t="s">
        <v>1544</v>
      </c>
      <c r="D19" s="49" t="s">
        <v>1545</v>
      </c>
      <c r="E19" s="49" t="s">
        <v>1546</v>
      </c>
      <c r="F19" s="54">
        <v>1580507</v>
      </c>
      <c r="G19" s="55">
        <v>229131172</v>
      </c>
      <c r="H19" s="55">
        <v>229131907</v>
      </c>
      <c r="I19" s="49" t="s">
        <v>1629</v>
      </c>
      <c r="J19" s="49" t="s">
        <v>1492</v>
      </c>
      <c r="K19" s="49" t="s">
        <v>1631</v>
      </c>
      <c r="L19" s="49"/>
      <c r="M19" s="57"/>
    </row>
    <row r="20" spans="1:13">
      <c r="A20" s="49" t="s">
        <v>1625</v>
      </c>
      <c r="B20" s="49" t="s">
        <v>196</v>
      </c>
      <c r="C20" s="49" t="s">
        <v>1534</v>
      </c>
      <c r="D20" s="49" t="s">
        <v>1547</v>
      </c>
      <c r="E20" s="49" t="s">
        <v>1548</v>
      </c>
      <c r="F20" s="54">
        <v>1542192</v>
      </c>
      <c r="G20" s="55">
        <v>215724021</v>
      </c>
      <c r="H20" s="55">
        <v>215724023</v>
      </c>
      <c r="I20" s="49" t="s">
        <v>1629</v>
      </c>
      <c r="J20" s="49" t="s">
        <v>1492</v>
      </c>
      <c r="K20" s="49" t="s">
        <v>1631</v>
      </c>
      <c r="L20" s="49" t="s">
        <v>1631</v>
      </c>
      <c r="M20" s="57"/>
    </row>
    <row r="21" spans="1:13">
      <c r="A21" s="60" t="s">
        <v>1625</v>
      </c>
      <c r="B21" s="49" t="s">
        <v>196</v>
      </c>
      <c r="C21" s="49" t="s">
        <v>1549</v>
      </c>
      <c r="D21" s="49" t="s">
        <v>1550</v>
      </c>
      <c r="E21" s="49" t="s">
        <v>1551</v>
      </c>
      <c r="F21" s="54">
        <v>1493809</v>
      </c>
      <c r="G21" s="55">
        <v>214421800</v>
      </c>
      <c r="H21" s="55">
        <v>214421813</v>
      </c>
      <c r="I21" s="49" t="s">
        <v>1629</v>
      </c>
      <c r="J21" s="49" t="s">
        <v>1492</v>
      </c>
      <c r="K21" s="49" t="s">
        <v>1631</v>
      </c>
      <c r="L21" s="49" t="s">
        <v>1631</v>
      </c>
      <c r="M21" s="57"/>
    </row>
    <row r="22" spans="1:13">
      <c r="A22" s="49" t="s">
        <v>1625</v>
      </c>
      <c r="B22" s="49" t="s">
        <v>196</v>
      </c>
      <c r="C22" s="49" t="s">
        <v>1537</v>
      </c>
      <c r="D22" s="49" t="s">
        <v>1552</v>
      </c>
      <c r="E22" s="49" t="s">
        <v>1553</v>
      </c>
      <c r="F22" s="54">
        <v>1465414</v>
      </c>
      <c r="G22" s="55">
        <v>216337530</v>
      </c>
      <c r="H22" s="55">
        <v>216372580</v>
      </c>
      <c r="I22" s="49" t="s">
        <v>1629</v>
      </c>
      <c r="J22" s="49" t="s">
        <v>1492</v>
      </c>
      <c r="K22" s="49" t="s">
        <v>1631</v>
      </c>
      <c r="L22" s="60"/>
      <c r="M22" s="57"/>
    </row>
    <row r="23" spans="1:13">
      <c r="A23" s="51" t="s">
        <v>1625</v>
      </c>
      <c r="B23" s="49" t="s">
        <v>196</v>
      </c>
      <c r="C23" s="49" t="s">
        <v>1554</v>
      </c>
      <c r="D23" s="49" t="s">
        <v>1555</v>
      </c>
      <c r="E23" s="49" t="s">
        <v>1556</v>
      </c>
      <c r="F23" s="54">
        <v>1403249</v>
      </c>
      <c r="G23" s="55">
        <v>213871166</v>
      </c>
      <c r="H23" s="55">
        <v>213871166</v>
      </c>
      <c r="I23" s="49" t="s">
        <v>1629</v>
      </c>
      <c r="J23" s="49" t="s">
        <v>1492</v>
      </c>
      <c r="K23" s="49" t="s">
        <v>1631</v>
      </c>
      <c r="L23" s="49"/>
      <c r="M23" s="57"/>
    </row>
    <row r="24" spans="1:13">
      <c r="A24" s="49" t="s">
        <v>1625</v>
      </c>
      <c r="B24" s="49" t="s">
        <v>196</v>
      </c>
      <c r="C24" s="49" t="s">
        <v>1501</v>
      </c>
      <c r="D24" s="49" t="s">
        <v>1557</v>
      </c>
      <c r="E24" s="49" t="s">
        <v>1558</v>
      </c>
      <c r="F24" s="54">
        <v>1489372</v>
      </c>
      <c r="G24" s="55">
        <v>213926141</v>
      </c>
      <c r="H24" s="55">
        <v>213925533</v>
      </c>
      <c r="I24" s="49" t="s">
        <v>1629</v>
      </c>
      <c r="J24" s="49" t="s">
        <v>1492</v>
      </c>
      <c r="K24" s="49" t="s">
        <v>1631</v>
      </c>
      <c r="L24" s="49"/>
      <c r="M24" s="57"/>
    </row>
    <row r="25" spans="1:13">
      <c r="A25" s="49" t="s">
        <v>1625</v>
      </c>
      <c r="B25" s="49" t="s">
        <v>196</v>
      </c>
      <c r="C25" s="49" t="s">
        <v>1544</v>
      </c>
      <c r="D25" s="49" t="s">
        <v>1545</v>
      </c>
      <c r="E25" s="49" t="s">
        <v>1559</v>
      </c>
      <c r="F25" s="54">
        <v>1459104</v>
      </c>
      <c r="G25" s="55">
        <v>229131172</v>
      </c>
      <c r="H25" s="55">
        <v>22913907</v>
      </c>
      <c r="I25" s="49" t="s">
        <v>1629</v>
      </c>
      <c r="J25" s="49" t="s">
        <v>1492</v>
      </c>
      <c r="K25" s="49" t="s">
        <v>1631</v>
      </c>
      <c r="L25" s="49" t="s">
        <v>1631</v>
      </c>
      <c r="M25" s="57"/>
    </row>
    <row r="26" spans="1:13">
      <c r="A26" s="91" t="s">
        <v>1625</v>
      </c>
      <c r="B26" s="91" t="s">
        <v>196</v>
      </c>
      <c r="C26" s="91" t="s">
        <v>809</v>
      </c>
      <c r="D26" s="91" t="s">
        <v>1565</v>
      </c>
      <c r="E26" s="91" t="s">
        <v>810</v>
      </c>
      <c r="F26" s="160">
        <v>1509969</v>
      </c>
      <c r="G26" s="165">
        <v>216910046</v>
      </c>
      <c r="H26" s="165">
        <v>216914387</v>
      </c>
      <c r="I26" s="91" t="s">
        <v>1629</v>
      </c>
      <c r="J26" s="91" t="s">
        <v>1492</v>
      </c>
      <c r="K26" s="91" t="s">
        <v>1631</v>
      </c>
      <c r="L26" s="75" t="s">
        <v>1631</v>
      </c>
      <c r="M26" s="57"/>
    </row>
    <row r="27" spans="1:13">
      <c r="A27" s="49" t="s">
        <v>1625</v>
      </c>
      <c r="B27" s="49" t="s">
        <v>196</v>
      </c>
      <c r="C27" s="49" t="s">
        <v>1514</v>
      </c>
      <c r="D27" s="49" t="s">
        <v>1560</v>
      </c>
      <c r="E27" s="49" t="s">
        <v>1561</v>
      </c>
      <c r="F27" s="54">
        <v>1481363</v>
      </c>
      <c r="G27" s="55" t="s">
        <v>1562</v>
      </c>
      <c r="H27" s="55">
        <v>219870880</v>
      </c>
      <c r="I27" s="49" t="s">
        <v>1629</v>
      </c>
      <c r="J27" s="49" t="s">
        <v>1492</v>
      </c>
      <c r="K27" s="49" t="s">
        <v>1631</v>
      </c>
      <c r="L27" s="49"/>
      <c r="M27" s="57"/>
    </row>
    <row r="28" spans="1:13">
      <c r="A28" s="58" t="s">
        <v>1625</v>
      </c>
      <c r="B28" s="58" t="s">
        <v>196</v>
      </c>
      <c r="C28" s="58" t="s">
        <v>2158</v>
      </c>
      <c r="D28" s="58" t="s">
        <v>2149</v>
      </c>
      <c r="E28" s="58" t="s">
        <v>2150</v>
      </c>
      <c r="F28" s="69" t="s">
        <v>2151</v>
      </c>
      <c r="G28" s="69" t="s">
        <v>2153</v>
      </c>
      <c r="H28" s="69" t="s">
        <v>2152</v>
      </c>
      <c r="I28" s="58" t="s">
        <v>1629</v>
      </c>
      <c r="J28" s="58" t="s">
        <v>1492</v>
      </c>
      <c r="K28" s="74" t="s">
        <v>1631</v>
      </c>
      <c r="L28" s="74" t="s">
        <v>1631</v>
      </c>
      <c r="M28" s="57"/>
    </row>
    <row r="29" spans="1:13">
      <c r="A29" s="58" t="s">
        <v>1625</v>
      </c>
      <c r="B29" s="58" t="s">
        <v>196</v>
      </c>
      <c r="C29" s="58" t="s">
        <v>2211</v>
      </c>
      <c r="D29" s="58" t="s">
        <v>2212</v>
      </c>
      <c r="E29" s="58" t="s">
        <v>2213</v>
      </c>
      <c r="F29" s="69" t="s">
        <v>2214</v>
      </c>
      <c r="G29" s="69" t="s">
        <v>2215</v>
      </c>
      <c r="H29" s="69" t="s">
        <v>2215</v>
      </c>
      <c r="I29" s="58" t="s">
        <v>1629</v>
      </c>
      <c r="J29" s="58" t="s">
        <v>1492</v>
      </c>
      <c r="K29" s="74"/>
      <c r="L29" s="74" t="s">
        <v>1631</v>
      </c>
      <c r="M29" s="58"/>
    </row>
    <row r="30" spans="1:13">
      <c r="A30" s="51" t="s">
        <v>1625</v>
      </c>
      <c r="B30" s="60" t="s">
        <v>1563</v>
      </c>
      <c r="C30" s="60" t="s">
        <v>1564</v>
      </c>
      <c r="D30" s="49" t="s">
        <v>1565</v>
      </c>
      <c r="E30" s="49" t="s">
        <v>1566</v>
      </c>
      <c r="F30" s="54">
        <v>1450786</v>
      </c>
      <c r="G30" s="55">
        <v>216910046</v>
      </c>
      <c r="H30" s="55">
        <v>216916816</v>
      </c>
      <c r="I30" s="49" t="s">
        <v>1629</v>
      </c>
      <c r="J30" s="49" t="s">
        <v>1492</v>
      </c>
      <c r="K30" s="49" t="s">
        <v>1631</v>
      </c>
      <c r="L30" s="49"/>
      <c r="M30" s="58"/>
    </row>
    <row r="31" spans="1:13">
      <c r="A31" s="49" t="s">
        <v>1625</v>
      </c>
      <c r="B31" s="60" t="s">
        <v>1563</v>
      </c>
      <c r="C31" s="60" t="s">
        <v>1501</v>
      </c>
      <c r="D31" s="49" t="s">
        <v>1567</v>
      </c>
      <c r="E31" s="49" t="s">
        <v>1568</v>
      </c>
      <c r="F31" s="54">
        <v>96857</v>
      </c>
      <c r="G31" s="55">
        <v>216330100</v>
      </c>
      <c r="H31" s="55">
        <v>216375767</v>
      </c>
      <c r="I31" s="49" t="s">
        <v>1629</v>
      </c>
      <c r="J31" s="49" t="s">
        <v>1492</v>
      </c>
      <c r="K31" s="49" t="s">
        <v>1631</v>
      </c>
      <c r="L31" s="49"/>
      <c r="M31" s="57"/>
    </row>
    <row r="32" spans="1:13">
      <c r="A32" s="183" t="s">
        <v>1625</v>
      </c>
      <c r="B32" s="184" t="s">
        <v>1569</v>
      </c>
      <c r="C32" s="184" t="s">
        <v>1569</v>
      </c>
      <c r="D32" s="51" t="s">
        <v>1570</v>
      </c>
      <c r="E32" s="51" t="s">
        <v>1571</v>
      </c>
      <c r="F32" s="53" t="s">
        <v>1007</v>
      </c>
      <c r="G32" s="162" t="s">
        <v>1572</v>
      </c>
      <c r="H32" s="162" t="s">
        <v>1884</v>
      </c>
      <c r="I32" s="51" t="s">
        <v>1629</v>
      </c>
      <c r="J32" s="51" t="s">
        <v>1492</v>
      </c>
      <c r="K32" s="197" t="s">
        <v>1631</v>
      </c>
      <c r="L32" s="49" t="s">
        <v>1631</v>
      </c>
      <c r="M32" s="57"/>
    </row>
    <row r="33" spans="1:13">
      <c r="A33" s="49" t="s">
        <v>1625</v>
      </c>
      <c r="B33" s="51" t="s">
        <v>1569</v>
      </c>
      <c r="C33" s="51" t="s">
        <v>1496</v>
      </c>
      <c r="D33" s="51" t="s">
        <v>1573</v>
      </c>
      <c r="E33" s="51" t="s">
        <v>1574</v>
      </c>
      <c r="F33" s="162" t="s">
        <v>1575</v>
      </c>
      <c r="G33" s="53" t="s">
        <v>1576</v>
      </c>
      <c r="H33" s="53" t="s">
        <v>1577</v>
      </c>
      <c r="I33" s="51" t="s">
        <v>1629</v>
      </c>
      <c r="J33" s="51" t="s">
        <v>1492</v>
      </c>
      <c r="K33" s="49" t="s">
        <v>1631</v>
      </c>
      <c r="L33" s="49" t="s">
        <v>1631</v>
      </c>
      <c r="M33" s="57"/>
    </row>
    <row r="34" spans="1:13">
      <c r="A34" s="49" t="s">
        <v>1625</v>
      </c>
      <c r="B34" s="46" t="s">
        <v>1569</v>
      </c>
      <c r="C34" s="46" t="s">
        <v>1501</v>
      </c>
      <c r="D34" s="46" t="s">
        <v>1578</v>
      </c>
      <c r="E34" s="46" t="s">
        <v>1579</v>
      </c>
      <c r="F34" s="56">
        <v>1456458</v>
      </c>
      <c r="G34" s="53" t="s">
        <v>1580</v>
      </c>
      <c r="H34" s="53" t="s">
        <v>1581</v>
      </c>
      <c r="I34" s="51" t="s">
        <v>1629</v>
      </c>
      <c r="J34" s="51" t="s">
        <v>1492</v>
      </c>
      <c r="K34" s="49" t="s">
        <v>1631</v>
      </c>
      <c r="L34" s="49" t="s">
        <v>1631</v>
      </c>
      <c r="M34" s="57"/>
    </row>
    <row r="35" spans="1:13">
      <c r="A35" s="49" t="s">
        <v>1625</v>
      </c>
      <c r="B35" s="51" t="s">
        <v>1569</v>
      </c>
      <c r="C35" s="51" t="s">
        <v>1537</v>
      </c>
      <c r="D35" s="51" t="s">
        <v>1582</v>
      </c>
      <c r="E35" s="51" t="s">
        <v>1583</v>
      </c>
      <c r="F35" s="162" t="s">
        <v>1584</v>
      </c>
      <c r="G35" s="53" t="s">
        <v>1585</v>
      </c>
      <c r="H35" s="53" t="s">
        <v>1586</v>
      </c>
      <c r="I35" s="51" t="s">
        <v>1629</v>
      </c>
      <c r="J35" s="51" t="s">
        <v>1492</v>
      </c>
      <c r="K35" s="49" t="s">
        <v>1631</v>
      </c>
      <c r="L35" s="49" t="s">
        <v>1631</v>
      </c>
      <c r="M35" s="57"/>
    </row>
    <row r="36" spans="1:13">
      <c r="A36" s="51" t="s">
        <v>1625</v>
      </c>
      <c r="B36" s="46" t="s">
        <v>1569</v>
      </c>
      <c r="C36" s="46" t="s">
        <v>1587</v>
      </c>
      <c r="D36" s="46" t="s">
        <v>1588</v>
      </c>
      <c r="E36" s="46" t="s">
        <v>1589</v>
      </c>
      <c r="F36" s="56">
        <v>1436384</v>
      </c>
      <c r="G36" s="53" t="s">
        <v>1885</v>
      </c>
      <c r="H36" s="53" t="s">
        <v>1590</v>
      </c>
      <c r="I36" s="51" t="s">
        <v>1629</v>
      </c>
      <c r="J36" s="51" t="s">
        <v>1492</v>
      </c>
      <c r="K36" s="49" t="s">
        <v>1631</v>
      </c>
      <c r="L36" s="49" t="s">
        <v>1631</v>
      </c>
      <c r="M36" s="57"/>
    </row>
    <row r="37" spans="1:13">
      <c r="A37" s="49" t="s">
        <v>1625</v>
      </c>
      <c r="B37" s="46" t="s">
        <v>1673</v>
      </c>
      <c r="C37" s="46" t="s">
        <v>1673</v>
      </c>
      <c r="D37" s="46" t="s">
        <v>1591</v>
      </c>
      <c r="E37" s="60" t="s">
        <v>1592</v>
      </c>
      <c r="F37" s="65">
        <v>1440314</v>
      </c>
      <c r="G37" s="67" t="s">
        <v>1593</v>
      </c>
      <c r="H37" s="67" t="s">
        <v>1594</v>
      </c>
      <c r="I37" s="51" t="s">
        <v>1629</v>
      </c>
      <c r="J37" s="46" t="s">
        <v>1492</v>
      </c>
      <c r="K37" s="49" t="s">
        <v>1631</v>
      </c>
      <c r="L37" s="49"/>
      <c r="M37" s="57"/>
    </row>
    <row r="38" spans="1:13">
      <c r="A38" s="49" t="s">
        <v>1625</v>
      </c>
      <c r="B38" s="49" t="s">
        <v>1595</v>
      </c>
      <c r="C38" s="49" t="s">
        <v>1595</v>
      </c>
      <c r="D38" s="49" t="s">
        <v>1596</v>
      </c>
      <c r="E38" s="49" t="s">
        <v>1597</v>
      </c>
      <c r="F38" s="54">
        <v>1400401</v>
      </c>
      <c r="G38" s="55">
        <v>224821131</v>
      </c>
      <c r="H38" s="55">
        <v>224824460</v>
      </c>
      <c r="I38" s="49" t="s">
        <v>1681</v>
      </c>
      <c r="J38" s="49" t="s">
        <v>1492</v>
      </c>
      <c r="K38" s="49" t="s">
        <v>1631</v>
      </c>
      <c r="L38" s="49"/>
      <c r="M38" s="57"/>
    </row>
    <row r="39" spans="1:13">
      <c r="A39" s="49" t="s">
        <v>1625</v>
      </c>
      <c r="B39" s="49" t="s">
        <v>1501</v>
      </c>
      <c r="C39" s="49" t="s">
        <v>1598</v>
      </c>
      <c r="D39" s="49" t="s">
        <v>1599</v>
      </c>
      <c r="E39" s="49" t="s">
        <v>1600</v>
      </c>
      <c r="F39" s="54">
        <v>1463519</v>
      </c>
      <c r="G39" s="55">
        <v>213976029</v>
      </c>
      <c r="H39" s="55">
        <v>213975714</v>
      </c>
      <c r="I39" s="49" t="s">
        <v>1629</v>
      </c>
      <c r="J39" s="49" t="s">
        <v>1492</v>
      </c>
      <c r="K39" s="49" t="s">
        <v>1631</v>
      </c>
      <c r="L39" s="49"/>
      <c r="M39" s="57"/>
    </row>
    <row r="40" spans="1:13">
      <c r="A40" s="58" t="s">
        <v>1625</v>
      </c>
      <c r="B40" s="58" t="s">
        <v>1501</v>
      </c>
      <c r="C40" s="58" t="s">
        <v>2104</v>
      </c>
      <c r="D40" s="58" t="s">
        <v>2105</v>
      </c>
      <c r="E40" s="58" t="s">
        <v>2106</v>
      </c>
      <c r="F40" s="69" t="s">
        <v>2107</v>
      </c>
      <c r="G40" s="69" t="s">
        <v>2108</v>
      </c>
      <c r="H40" s="69" t="s">
        <v>2109</v>
      </c>
      <c r="I40" s="58" t="s">
        <v>1629</v>
      </c>
      <c r="J40" s="58" t="s">
        <v>1492</v>
      </c>
      <c r="K40" s="74" t="s">
        <v>1631</v>
      </c>
      <c r="L40" s="74" t="s">
        <v>1631</v>
      </c>
      <c r="M40" s="57"/>
    </row>
    <row r="41" spans="1:13">
      <c r="A41" s="49" t="s">
        <v>1625</v>
      </c>
      <c r="B41" s="49" t="s">
        <v>1601</v>
      </c>
      <c r="C41" s="49" t="s">
        <v>1601</v>
      </c>
      <c r="D41" s="49" t="s">
        <v>1602</v>
      </c>
      <c r="E41" s="49" t="s">
        <v>1603</v>
      </c>
      <c r="F41" s="54">
        <v>1549995</v>
      </c>
      <c r="G41" s="55">
        <v>218878485</v>
      </c>
      <c r="H41" s="55">
        <v>218878467</v>
      </c>
      <c r="I41" s="49" t="s">
        <v>1629</v>
      </c>
      <c r="J41" s="49" t="s">
        <v>1492</v>
      </c>
      <c r="K41" s="49" t="s">
        <v>1631</v>
      </c>
      <c r="L41" s="49"/>
      <c r="M41" s="57"/>
    </row>
    <row r="42" spans="1:13">
      <c r="A42" s="58" t="s">
        <v>1625</v>
      </c>
      <c r="B42" s="58" t="s">
        <v>2171</v>
      </c>
      <c r="C42" s="58" t="s">
        <v>2171</v>
      </c>
      <c r="D42" s="58" t="s">
        <v>2172</v>
      </c>
      <c r="E42" s="58" t="s">
        <v>2173</v>
      </c>
      <c r="F42" s="69" t="s">
        <v>2174</v>
      </c>
      <c r="G42" s="69" t="s">
        <v>2175</v>
      </c>
      <c r="H42" s="69" t="s">
        <v>2175</v>
      </c>
      <c r="I42" s="58" t="s">
        <v>1629</v>
      </c>
      <c r="J42" s="58" t="s">
        <v>1492</v>
      </c>
      <c r="K42" s="74"/>
      <c r="L42" s="74" t="s">
        <v>1631</v>
      </c>
      <c r="M42" s="57"/>
    </row>
    <row r="43" spans="1:13">
      <c r="A43" s="49" t="s">
        <v>1625</v>
      </c>
      <c r="B43" s="51" t="s">
        <v>1604</v>
      </c>
      <c r="C43" s="51" t="s">
        <v>1604</v>
      </c>
      <c r="D43" s="51" t="s">
        <v>1605</v>
      </c>
      <c r="E43" s="51" t="s">
        <v>1606</v>
      </c>
      <c r="F43" s="56">
        <v>1538039</v>
      </c>
      <c r="G43" s="53" t="s">
        <v>1607</v>
      </c>
      <c r="H43" s="53" t="s">
        <v>1608</v>
      </c>
      <c r="I43" s="51" t="s">
        <v>1629</v>
      </c>
      <c r="J43" s="51" t="s">
        <v>1492</v>
      </c>
      <c r="K43" s="49" t="s">
        <v>1631</v>
      </c>
      <c r="L43" s="49"/>
      <c r="M43" s="58"/>
    </row>
    <row r="44" spans="1:13">
      <c r="A44" s="58" t="s">
        <v>1625</v>
      </c>
      <c r="B44" s="58" t="s">
        <v>2038</v>
      </c>
      <c r="C44" s="58" t="s">
        <v>1501</v>
      </c>
      <c r="D44" s="58" t="s">
        <v>2039</v>
      </c>
      <c r="E44" s="58" t="s">
        <v>2040</v>
      </c>
      <c r="F44" s="69" t="s">
        <v>2041</v>
      </c>
      <c r="G44" s="69" t="s">
        <v>2042</v>
      </c>
      <c r="H44" s="69" t="s">
        <v>2043</v>
      </c>
      <c r="I44" s="58" t="s">
        <v>1629</v>
      </c>
      <c r="J44" s="58" t="s">
        <v>1492</v>
      </c>
      <c r="K44" s="74" t="s">
        <v>1631</v>
      </c>
      <c r="L44" s="74" t="s">
        <v>1631</v>
      </c>
      <c r="M44" s="57"/>
    </row>
    <row r="45" spans="1:13">
      <c r="A45" s="51" t="s">
        <v>1625</v>
      </c>
      <c r="B45" s="49" t="s">
        <v>1609</v>
      </c>
      <c r="C45" s="49" t="s">
        <v>1609</v>
      </c>
      <c r="D45" s="49" t="s">
        <v>1610</v>
      </c>
      <c r="E45" s="49" t="s">
        <v>1611</v>
      </c>
      <c r="F45" s="54">
        <v>1461958</v>
      </c>
      <c r="G45" s="55">
        <v>233427049</v>
      </c>
      <c r="H45" s="55">
        <v>734127565</v>
      </c>
      <c r="I45" s="49" t="s">
        <v>1629</v>
      </c>
      <c r="J45" s="49" t="s">
        <v>1492</v>
      </c>
      <c r="K45" s="49" t="s">
        <v>1631</v>
      </c>
      <c r="L45" s="49"/>
      <c r="M45" s="57"/>
    </row>
    <row r="46" spans="1:13">
      <c r="A46" s="58" t="s">
        <v>1625</v>
      </c>
      <c r="B46" s="58" t="s">
        <v>2211</v>
      </c>
      <c r="C46" s="58" t="s">
        <v>2211</v>
      </c>
      <c r="D46" s="58" t="s">
        <v>2300</v>
      </c>
      <c r="E46" s="58" t="s">
        <v>2301</v>
      </c>
      <c r="F46" s="69" t="s">
        <v>2302</v>
      </c>
      <c r="G46" s="69" t="s">
        <v>2303</v>
      </c>
      <c r="H46" s="58"/>
      <c r="I46" s="58" t="s">
        <v>1629</v>
      </c>
      <c r="J46" s="58" t="s">
        <v>1492</v>
      </c>
      <c r="K46" s="74"/>
      <c r="L46" s="74" t="s">
        <v>1631</v>
      </c>
      <c r="M46" s="57"/>
    </row>
    <row r="47" spans="1:13">
      <c r="A47" s="221" t="s">
        <v>1625</v>
      </c>
      <c r="B47" s="222" t="s">
        <v>195</v>
      </c>
      <c r="C47" s="222" t="s">
        <v>196</v>
      </c>
      <c r="D47" s="222" t="s">
        <v>2029</v>
      </c>
      <c r="E47" s="222" t="s">
        <v>197</v>
      </c>
      <c r="F47" s="223" t="s">
        <v>198</v>
      </c>
      <c r="G47" s="224" t="s">
        <v>2028</v>
      </c>
      <c r="H47" s="224" t="s">
        <v>199</v>
      </c>
      <c r="I47" s="222" t="s">
        <v>1629</v>
      </c>
      <c r="J47" s="222" t="s">
        <v>1492</v>
      </c>
      <c r="K47" s="140" t="s">
        <v>1631</v>
      </c>
      <c r="L47" s="220" t="s">
        <v>1631</v>
      </c>
      <c r="M47" s="58"/>
    </row>
    <row r="48" spans="1:13">
      <c r="A48" s="58" t="s">
        <v>1625</v>
      </c>
      <c r="B48" s="58" t="s">
        <v>196</v>
      </c>
      <c r="C48" s="58" t="s">
        <v>2403</v>
      </c>
      <c r="D48" s="58" t="s">
        <v>2404</v>
      </c>
      <c r="E48" s="58" t="s">
        <v>2405</v>
      </c>
      <c r="F48" s="69" t="s">
        <v>2406</v>
      </c>
      <c r="G48" s="69" t="s">
        <v>2407</v>
      </c>
      <c r="H48" s="69" t="s">
        <v>2408</v>
      </c>
      <c r="I48" s="58" t="s">
        <v>1629</v>
      </c>
      <c r="J48" s="58" t="s">
        <v>1492</v>
      </c>
      <c r="K48" s="58" t="s">
        <v>1631</v>
      </c>
      <c r="L48" s="58" t="s">
        <v>1631</v>
      </c>
      <c r="M48" s="58"/>
    </row>
    <row r="49" spans="1:13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</row>
    <row r="50" spans="1:13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1:13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1:13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  <row r="53" spans="1:13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1:13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</row>
    <row r="55" spans="1:13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</row>
    <row r="56" spans="1:13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</row>
    <row r="57" spans="1:13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</row>
    <row r="58" spans="1:13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</row>
    <row r="59" spans="1:13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</row>
    <row r="60" spans="1:13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</row>
    <row r="61" spans="1:13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</row>
    <row r="62" spans="1:13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</row>
    <row r="63" spans="1:1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2:C18"/>
  <sheetViews>
    <sheetView workbookViewId="0">
      <selection activeCell="M29" sqref="M29"/>
    </sheetView>
  </sheetViews>
  <sheetFormatPr defaultRowHeight="12.75"/>
  <sheetData>
    <row r="2" spans="1:3">
      <c r="A2" t="s">
        <v>1891</v>
      </c>
      <c r="C2">
        <v>41</v>
      </c>
    </row>
    <row r="4" spans="1:3">
      <c r="A4" t="s">
        <v>1892</v>
      </c>
      <c r="C4">
        <v>41</v>
      </c>
    </row>
    <row r="6" spans="1:3">
      <c r="A6" t="s">
        <v>1893</v>
      </c>
      <c r="C6">
        <v>144</v>
      </c>
    </row>
    <row r="8" spans="1:3">
      <c r="A8" t="s">
        <v>1894</v>
      </c>
      <c r="C8">
        <v>74</v>
      </c>
    </row>
    <row r="10" spans="1:3">
      <c r="A10" t="s">
        <v>1895</v>
      </c>
      <c r="C10">
        <v>24</v>
      </c>
    </row>
    <row r="12" spans="1:3">
      <c r="A12" t="s">
        <v>1896</v>
      </c>
      <c r="C12">
        <v>21</v>
      </c>
    </row>
    <row r="14" spans="1:3">
      <c r="A14" t="s">
        <v>1897</v>
      </c>
      <c r="C14">
        <v>18</v>
      </c>
    </row>
    <row r="16" spans="1:3">
      <c r="A16" t="s">
        <v>1898</v>
      </c>
      <c r="C16">
        <v>22</v>
      </c>
    </row>
    <row r="18" spans="1:3">
      <c r="A18" t="s">
        <v>1899</v>
      </c>
      <c r="C18">
        <v>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A1:B10"/>
  <sheetViews>
    <sheetView workbookViewId="0">
      <selection activeCell="E10" sqref="E10"/>
    </sheetView>
  </sheetViews>
  <sheetFormatPr defaultRowHeight="12.75"/>
  <cols>
    <col min="1" max="1" width="12.85546875" bestFit="1" customWidth="1"/>
  </cols>
  <sheetData>
    <row r="1" spans="1:2">
      <c r="B1" t="s">
        <v>1900</v>
      </c>
    </row>
    <row r="2" spans="1:2">
      <c r="A2" t="s">
        <v>1891</v>
      </c>
      <c r="B2">
        <v>43</v>
      </c>
    </row>
    <row r="3" spans="1:2">
      <c r="A3" t="s">
        <v>1892</v>
      </c>
      <c r="B3">
        <v>42</v>
      </c>
    </row>
    <row r="4" spans="1:2">
      <c r="A4" t="s">
        <v>1893</v>
      </c>
      <c r="B4">
        <v>162</v>
      </c>
    </row>
    <row r="5" spans="1:2">
      <c r="A5" t="s">
        <v>1894</v>
      </c>
      <c r="B5">
        <v>91</v>
      </c>
    </row>
    <row r="6" spans="1:2">
      <c r="A6" t="s">
        <v>1895</v>
      </c>
      <c r="B6">
        <v>27</v>
      </c>
    </row>
    <row r="7" spans="1:2">
      <c r="A7" t="s">
        <v>1896</v>
      </c>
      <c r="B7">
        <v>25</v>
      </c>
    </row>
    <row r="8" spans="1:2">
      <c r="A8" t="s">
        <v>1897</v>
      </c>
      <c r="B8">
        <v>21</v>
      </c>
    </row>
    <row r="9" spans="1:2">
      <c r="A9" t="s">
        <v>1898</v>
      </c>
      <c r="B9">
        <v>26</v>
      </c>
    </row>
    <row r="10" spans="1:2">
      <c r="A10" t="s">
        <v>1899</v>
      </c>
      <c r="B10">
        <v>47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C11"/>
  <sheetViews>
    <sheetView workbookViewId="0">
      <selection activeCell="F16" sqref="F16"/>
    </sheetView>
  </sheetViews>
  <sheetFormatPr defaultRowHeight="12.75"/>
  <cols>
    <col min="1" max="1" width="9.42578125" customWidth="1"/>
    <col min="2" max="2" width="43.28515625" customWidth="1"/>
    <col min="3" max="3" width="33.140625" customWidth="1"/>
  </cols>
  <sheetData>
    <row r="1" spans="1:3" ht="15">
      <c r="A1" s="89" t="s">
        <v>1920</v>
      </c>
      <c r="B1" s="90" t="s">
        <v>1921</v>
      </c>
      <c r="C1" s="90" t="s">
        <v>1922</v>
      </c>
    </row>
    <row r="2" spans="1:3" ht="15">
      <c r="A2" s="82">
        <v>5200296</v>
      </c>
      <c r="B2" s="81" t="s">
        <v>1910</v>
      </c>
      <c r="C2" s="81" t="s">
        <v>1911</v>
      </c>
    </row>
    <row r="3" spans="1:3" ht="15">
      <c r="A3" s="82">
        <v>5200431</v>
      </c>
      <c r="B3" s="81" t="s">
        <v>1912</v>
      </c>
      <c r="C3" s="81" t="s">
        <v>1911</v>
      </c>
    </row>
    <row r="4" spans="1:3" ht="15">
      <c r="A4" s="82">
        <v>5200539</v>
      </c>
      <c r="B4" s="81" t="s">
        <v>1913</v>
      </c>
      <c r="C4" s="81" t="s">
        <v>1911</v>
      </c>
    </row>
    <row r="5" spans="1:3" ht="15">
      <c r="A5" s="82">
        <v>5201055</v>
      </c>
      <c r="B5" s="81" t="s">
        <v>1914</v>
      </c>
      <c r="C5" s="81" t="s">
        <v>1911</v>
      </c>
    </row>
    <row r="6" spans="1:3" ht="15">
      <c r="A6" s="82">
        <v>5201624</v>
      </c>
      <c r="B6" s="81" t="s">
        <v>1915</v>
      </c>
      <c r="C6" s="81" t="s">
        <v>1911</v>
      </c>
    </row>
    <row r="7" spans="1:3" ht="15">
      <c r="A7" s="82">
        <v>5202027</v>
      </c>
      <c r="B7" s="81" t="s">
        <v>1916</v>
      </c>
      <c r="C7" s="81" t="s">
        <v>1911</v>
      </c>
    </row>
    <row r="8" spans="1:3" ht="15">
      <c r="A8" s="82">
        <v>5202027</v>
      </c>
      <c r="B8" s="81" t="s">
        <v>1917</v>
      </c>
      <c r="C8" s="81" t="s">
        <v>1911</v>
      </c>
    </row>
    <row r="9" spans="1:3" ht="15">
      <c r="A9" s="84">
        <v>19356</v>
      </c>
      <c r="B9" s="83" t="s">
        <v>1918</v>
      </c>
      <c r="C9" s="83" t="s">
        <v>1911</v>
      </c>
    </row>
    <row r="10" spans="1:3" ht="15">
      <c r="A10" s="86">
        <v>352349</v>
      </c>
      <c r="B10" s="85" t="s">
        <v>1919</v>
      </c>
      <c r="C10" s="85" t="s">
        <v>1911</v>
      </c>
    </row>
    <row r="11" spans="1:3" ht="15">
      <c r="A11" s="88">
        <v>339938</v>
      </c>
      <c r="B11" s="87" t="s">
        <v>1942</v>
      </c>
      <c r="C11" s="87" t="s">
        <v>1911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1:C59"/>
  <sheetViews>
    <sheetView topLeftCell="A34" workbookViewId="0">
      <selection activeCell="A60" sqref="A60"/>
    </sheetView>
  </sheetViews>
  <sheetFormatPr defaultRowHeight="12.75"/>
  <cols>
    <col min="1" max="1" width="9" customWidth="1"/>
    <col min="2" max="2" width="77.7109375" customWidth="1"/>
    <col min="3" max="3" width="48.5703125" customWidth="1"/>
  </cols>
  <sheetData>
    <row r="1" spans="1:3" ht="15">
      <c r="A1" s="89" t="s">
        <v>1920</v>
      </c>
      <c r="B1" s="90" t="s">
        <v>1921</v>
      </c>
      <c r="C1" s="90" t="s">
        <v>1922</v>
      </c>
    </row>
    <row r="2" spans="1:3" ht="15">
      <c r="A2" s="88">
        <v>10464</v>
      </c>
      <c r="B2" s="87" t="s">
        <v>1923</v>
      </c>
      <c r="C2" s="87" t="s">
        <v>1924</v>
      </c>
    </row>
    <row r="3" spans="1:3" ht="15">
      <c r="A3" s="88">
        <v>28983</v>
      </c>
      <c r="B3" s="87" t="s">
        <v>1925</v>
      </c>
      <c r="C3" s="87" t="s">
        <v>1924</v>
      </c>
    </row>
    <row r="4" spans="1:3" ht="15">
      <c r="A4" s="88">
        <v>47368</v>
      </c>
      <c r="B4" s="87" t="s">
        <v>1926</v>
      </c>
      <c r="C4" s="87" t="s">
        <v>1928</v>
      </c>
    </row>
    <row r="5" spans="1:3" ht="15">
      <c r="A5" s="88">
        <v>109126</v>
      </c>
      <c r="B5" s="87" t="s">
        <v>1927</v>
      </c>
      <c r="C5" s="87" t="s">
        <v>1924</v>
      </c>
    </row>
    <row r="6" spans="1:3" ht="15">
      <c r="A6" s="88">
        <v>118753</v>
      </c>
      <c r="B6" s="87" t="s">
        <v>1929</v>
      </c>
      <c r="C6" s="87" t="s">
        <v>1924</v>
      </c>
    </row>
    <row r="7" spans="1:3" ht="15">
      <c r="A7" s="88">
        <v>129968</v>
      </c>
      <c r="B7" s="87" t="s">
        <v>1930</v>
      </c>
      <c r="C7" s="87" t="s">
        <v>1924</v>
      </c>
    </row>
    <row r="8" spans="1:3" ht="15">
      <c r="A8" s="88">
        <v>145459</v>
      </c>
      <c r="B8" s="87" t="s">
        <v>1931</v>
      </c>
      <c r="C8" s="87" t="s">
        <v>1928</v>
      </c>
    </row>
    <row r="9" spans="1:3" ht="15">
      <c r="A9" s="88">
        <v>152757</v>
      </c>
      <c r="B9" s="87" t="s">
        <v>1932</v>
      </c>
      <c r="C9" s="87" t="s">
        <v>1924</v>
      </c>
    </row>
    <row r="10" spans="1:3" ht="15">
      <c r="A10" s="88">
        <v>159670</v>
      </c>
      <c r="B10" s="87" t="s">
        <v>1933</v>
      </c>
      <c r="C10" s="87" t="s">
        <v>1924</v>
      </c>
    </row>
    <row r="11" spans="1:3" ht="15">
      <c r="A11" s="88">
        <v>198676</v>
      </c>
      <c r="B11" s="87" t="s">
        <v>1934</v>
      </c>
      <c r="C11" s="87" t="s">
        <v>1936</v>
      </c>
    </row>
    <row r="12" spans="1:3" ht="15">
      <c r="A12" s="88">
        <v>207527</v>
      </c>
      <c r="B12" s="87" t="s">
        <v>1935</v>
      </c>
      <c r="C12" s="87" t="s">
        <v>1924</v>
      </c>
    </row>
    <row r="13" spans="1:3" ht="15">
      <c r="A13" s="88">
        <v>224260</v>
      </c>
      <c r="B13" s="87" t="s">
        <v>1937</v>
      </c>
      <c r="C13" s="87" t="s">
        <v>1924</v>
      </c>
    </row>
    <row r="14" spans="1:3" ht="15">
      <c r="A14" s="88">
        <v>276529</v>
      </c>
      <c r="B14" s="87" t="s">
        <v>1938</v>
      </c>
      <c r="C14" s="87" t="s">
        <v>1924</v>
      </c>
    </row>
    <row r="15" spans="1:3" ht="15">
      <c r="A15" s="88">
        <v>304824</v>
      </c>
      <c r="B15" s="87" t="s">
        <v>1939</v>
      </c>
      <c r="C15" s="87" t="s">
        <v>1924</v>
      </c>
    </row>
    <row r="16" spans="1:3" ht="15">
      <c r="A16" s="88">
        <v>314560</v>
      </c>
      <c r="B16" s="87" t="s">
        <v>1940</v>
      </c>
      <c r="C16" s="87" t="s">
        <v>1936</v>
      </c>
    </row>
    <row r="17" spans="1:3" ht="15">
      <c r="A17" s="88">
        <v>315877</v>
      </c>
      <c r="B17" s="87" t="s">
        <v>1941</v>
      </c>
      <c r="C17" s="87" t="s">
        <v>1936</v>
      </c>
    </row>
    <row r="18" spans="1:3" ht="15">
      <c r="A18" s="88">
        <v>352349</v>
      </c>
      <c r="B18" s="87" t="s">
        <v>1919</v>
      </c>
      <c r="C18" s="87" t="s">
        <v>1936</v>
      </c>
    </row>
    <row r="19" spans="1:3" ht="15">
      <c r="A19" s="88">
        <v>352950</v>
      </c>
      <c r="B19" s="87" t="s">
        <v>1943</v>
      </c>
      <c r="C19" s="87" t="s">
        <v>1924</v>
      </c>
    </row>
    <row r="20" spans="1:3" ht="15">
      <c r="A20" s="88">
        <v>366862</v>
      </c>
      <c r="B20" s="87" t="s">
        <v>1944</v>
      </c>
      <c r="C20" s="87" t="s">
        <v>1924</v>
      </c>
    </row>
    <row r="21" spans="1:3" ht="15">
      <c r="A21" s="88">
        <v>366869</v>
      </c>
      <c r="B21" s="87" t="s">
        <v>1945</v>
      </c>
      <c r="C21" s="87" t="s">
        <v>1936</v>
      </c>
    </row>
    <row r="22" spans="1:3" ht="15">
      <c r="A22" s="88">
        <v>367931</v>
      </c>
      <c r="B22" s="87" t="s">
        <v>1946</v>
      </c>
      <c r="C22" s="87" t="s">
        <v>1924</v>
      </c>
    </row>
    <row r="23" spans="1:3" ht="15">
      <c r="A23" s="88">
        <v>3800466</v>
      </c>
      <c r="B23" s="87" t="s">
        <v>1947</v>
      </c>
      <c r="C23" s="87" t="s">
        <v>1936</v>
      </c>
    </row>
    <row r="24" spans="1:3" ht="15">
      <c r="A24" s="88">
        <v>3800636</v>
      </c>
      <c r="B24" s="87" t="s">
        <v>1948</v>
      </c>
      <c r="C24" s="87" t="s">
        <v>1924</v>
      </c>
    </row>
    <row r="25" spans="1:3" ht="15">
      <c r="A25" s="88">
        <v>3801543</v>
      </c>
      <c r="B25" s="87" t="s">
        <v>1949</v>
      </c>
      <c r="C25" s="87" t="s">
        <v>1924</v>
      </c>
    </row>
    <row r="26" spans="1:3" ht="15">
      <c r="A26" s="88">
        <v>3801624</v>
      </c>
      <c r="B26" s="87" t="s">
        <v>1950</v>
      </c>
      <c r="C26" s="87" t="s">
        <v>1924</v>
      </c>
    </row>
    <row r="27" spans="1:3" ht="15">
      <c r="A27" s="88">
        <v>3802078</v>
      </c>
      <c r="B27" s="87" t="s">
        <v>1951</v>
      </c>
      <c r="C27" s="87" t="s">
        <v>1924</v>
      </c>
    </row>
    <row r="28" spans="1:3" ht="15">
      <c r="A28" s="88">
        <v>3802086</v>
      </c>
      <c r="B28" s="87" t="s">
        <v>1952</v>
      </c>
      <c r="C28" s="87" t="s">
        <v>1924</v>
      </c>
    </row>
    <row r="29" spans="1:3" ht="15">
      <c r="A29" s="88">
        <v>3802248</v>
      </c>
      <c r="B29" s="87" t="s">
        <v>1953</v>
      </c>
      <c r="C29" s="87" t="s">
        <v>1924</v>
      </c>
    </row>
    <row r="30" spans="1:3" ht="15">
      <c r="A30" s="88">
        <v>3802590</v>
      </c>
      <c r="B30" s="87" t="s">
        <v>1954</v>
      </c>
      <c r="C30" s="87" t="s">
        <v>1924</v>
      </c>
    </row>
    <row r="31" spans="1:3" ht="15">
      <c r="A31" s="88">
        <v>3803023</v>
      </c>
      <c r="B31" s="87" t="s">
        <v>1955</v>
      </c>
      <c r="C31" s="87" t="s">
        <v>1924</v>
      </c>
    </row>
    <row r="32" spans="1:3" ht="15">
      <c r="A32" s="88">
        <v>3803120</v>
      </c>
      <c r="B32" s="87" t="s">
        <v>1956</v>
      </c>
      <c r="C32" s="87" t="s">
        <v>1936</v>
      </c>
    </row>
    <row r="33" spans="1:3" ht="15">
      <c r="A33" s="88">
        <v>3803244</v>
      </c>
      <c r="B33" s="87" t="s">
        <v>1957</v>
      </c>
      <c r="C33" s="87" t="s">
        <v>1924</v>
      </c>
    </row>
    <row r="34" spans="1:3" ht="15">
      <c r="A34" s="88">
        <v>3803279</v>
      </c>
      <c r="B34" s="87" t="s">
        <v>1958</v>
      </c>
      <c r="C34" s="87" t="s">
        <v>1936</v>
      </c>
    </row>
    <row r="35" spans="1:3" ht="15">
      <c r="A35" s="88">
        <v>3803325</v>
      </c>
      <c r="B35" s="87" t="s">
        <v>1959</v>
      </c>
      <c r="C35" s="87" t="s">
        <v>1936</v>
      </c>
    </row>
    <row r="36" spans="1:3" ht="15">
      <c r="A36" s="88">
        <v>3803384</v>
      </c>
      <c r="B36" s="87" t="s">
        <v>1960</v>
      </c>
      <c r="C36" s="87" t="s">
        <v>1924</v>
      </c>
    </row>
    <row r="37" spans="1:3" ht="15">
      <c r="A37" s="88">
        <v>3803414</v>
      </c>
      <c r="B37" s="87" t="s">
        <v>1961</v>
      </c>
      <c r="C37" s="87" t="s">
        <v>1924</v>
      </c>
    </row>
    <row r="38" spans="1:3" ht="15">
      <c r="A38" s="88">
        <v>3803465</v>
      </c>
      <c r="B38" s="87" t="s">
        <v>1962</v>
      </c>
      <c r="C38" s="87" t="s">
        <v>1936</v>
      </c>
    </row>
    <row r="39" spans="1:3" ht="15">
      <c r="A39" s="88">
        <v>3803945</v>
      </c>
      <c r="B39" s="87" t="s">
        <v>1963</v>
      </c>
      <c r="C39" s="87" t="s">
        <v>1924</v>
      </c>
    </row>
    <row r="40" spans="1:3" ht="15">
      <c r="A40" s="88">
        <v>3804119</v>
      </c>
      <c r="B40" s="87" t="s">
        <v>1964</v>
      </c>
      <c r="C40" s="87" t="s">
        <v>1924</v>
      </c>
    </row>
    <row r="41" spans="1:3" ht="15">
      <c r="A41" s="88">
        <v>3804259</v>
      </c>
      <c r="B41" s="87" t="s">
        <v>1965</v>
      </c>
      <c r="C41" s="87" t="s">
        <v>1936</v>
      </c>
    </row>
    <row r="42" spans="1:3" ht="15">
      <c r="A42" s="88">
        <v>3804917</v>
      </c>
      <c r="B42" s="87" t="s">
        <v>1966</v>
      </c>
      <c r="C42" s="87" t="s">
        <v>1924</v>
      </c>
    </row>
    <row r="43" spans="1:3" ht="15">
      <c r="A43" s="88">
        <v>3805034</v>
      </c>
      <c r="B43" s="87" t="s">
        <v>1967</v>
      </c>
      <c r="C43" s="87" t="s">
        <v>1924</v>
      </c>
    </row>
    <row r="44" spans="1:3" ht="15">
      <c r="A44" s="88">
        <v>3805794</v>
      </c>
      <c r="B44" s="87" t="s">
        <v>1968</v>
      </c>
      <c r="C44" s="87" t="s">
        <v>1924</v>
      </c>
    </row>
    <row r="45" spans="1:3" ht="15">
      <c r="A45" s="88">
        <v>3805948</v>
      </c>
      <c r="B45" s="87" t="s">
        <v>1969</v>
      </c>
      <c r="C45" s="87" t="s">
        <v>1936</v>
      </c>
    </row>
    <row r="46" spans="1:3" ht="15">
      <c r="A46" s="88">
        <v>5001900</v>
      </c>
      <c r="B46" s="87" t="s">
        <v>1970</v>
      </c>
      <c r="C46" s="87" t="s">
        <v>1936</v>
      </c>
    </row>
    <row r="47" spans="1:3" ht="15">
      <c r="A47" s="88">
        <v>5100046</v>
      </c>
      <c r="B47" s="87" t="s">
        <v>1971</v>
      </c>
      <c r="C47" s="87" t="s">
        <v>1936</v>
      </c>
    </row>
    <row r="48" spans="1:3" ht="15">
      <c r="A48" s="88">
        <v>5100062</v>
      </c>
      <c r="B48" s="87" t="s">
        <v>1972</v>
      </c>
      <c r="C48" s="87" t="s">
        <v>1936</v>
      </c>
    </row>
    <row r="49" spans="1:3" ht="15">
      <c r="A49" s="88">
        <v>5100232</v>
      </c>
      <c r="B49" s="87" t="s">
        <v>1973</v>
      </c>
      <c r="C49" s="87" t="s">
        <v>1936</v>
      </c>
    </row>
    <row r="50" spans="1:3" ht="15">
      <c r="A50" s="88">
        <v>5100240</v>
      </c>
      <c r="B50" s="87" t="s">
        <v>1974</v>
      </c>
      <c r="C50" s="87" t="s">
        <v>1936</v>
      </c>
    </row>
    <row r="51" spans="1:3" ht="15">
      <c r="A51" s="88">
        <v>5100259</v>
      </c>
      <c r="B51" s="87" t="s">
        <v>1975</v>
      </c>
      <c r="C51" s="87" t="s">
        <v>1924</v>
      </c>
    </row>
    <row r="52" spans="1:3" ht="15">
      <c r="A52" s="88">
        <v>5100305</v>
      </c>
      <c r="B52" s="87" t="s">
        <v>1976</v>
      </c>
      <c r="C52" s="87" t="s">
        <v>1936</v>
      </c>
    </row>
    <row r="53" spans="1:3" ht="15">
      <c r="A53" s="88">
        <v>5100321</v>
      </c>
      <c r="B53" s="87" t="s">
        <v>1977</v>
      </c>
      <c r="C53" s="87" t="s">
        <v>1924</v>
      </c>
    </row>
    <row r="54" spans="1:3" ht="15">
      <c r="A54" s="88">
        <v>5100348</v>
      </c>
      <c r="B54" s="87" t="s">
        <v>1978</v>
      </c>
      <c r="C54" s="87" t="s">
        <v>1936</v>
      </c>
    </row>
    <row r="55" spans="1:3" ht="15">
      <c r="A55" s="88">
        <v>5100410</v>
      </c>
      <c r="B55" s="87" t="s">
        <v>1979</v>
      </c>
      <c r="C55" s="87" t="s">
        <v>1924</v>
      </c>
    </row>
    <row r="56" spans="1:3" ht="15">
      <c r="A56" s="88">
        <v>5100429</v>
      </c>
      <c r="B56" s="87" t="s">
        <v>1980</v>
      </c>
      <c r="C56" s="87" t="s">
        <v>1924</v>
      </c>
    </row>
    <row r="57" spans="1:3" ht="15">
      <c r="A57" s="88">
        <v>5100429</v>
      </c>
      <c r="B57" s="87" t="s">
        <v>1981</v>
      </c>
    </row>
    <row r="58" spans="1:3" ht="15">
      <c r="A58" s="144">
        <v>433314</v>
      </c>
      <c r="B58" s="143" t="s">
        <v>2034</v>
      </c>
      <c r="C58" s="143" t="s">
        <v>2035</v>
      </c>
    </row>
    <row r="59" spans="1:3" ht="15">
      <c r="A59" s="144">
        <v>269735</v>
      </c>
      <c r="B59" s="143" t="s">
        <v>2036</v>
      </c>
      <c r="C59" s="143" t="s">
        <v>2037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K16"/>
  <sheetViews>
    <sheetView topLeftCell="A5" workbookViewId="0">
      <selection activeCell="G11" sqref="G11"/>
    </sheetView>
  </sheetViews>
  <sheetFormatPr defaultRowHeight="12.75"/>
  <cols>
    <col min="2" max="2" width="12.85546875" bestFit="1" customWidth="1"/>
    <col min="3" max="3" width="17.7109375" bestFit="1" customWidth="1"/>
    <col min="4" max="4" width="19.140625" customWidth="1"/>
    <col min="5" max="5" width="18.7109375" style="153" customWidth="1"/>
    <col min="11" max="11" width="51.140625" customWidth="1"/>
  </cols>
  <sheetData>
    <row r="1" spans="1:11" ht="13.5" thickBot="1">
      <c r="A1" s="92"/>
      <c r="B1" s="93" t="s">
        <v>1982</v>
      </c>
      <c r="C1" s="93" t="s">
        <v>1983</v>
      </c>
      <c r="D1" s="93" t="s">
        <v>1984</v>
      </c>
      <c r="E1" s="169" t="s">
        <v>2419</v>
      </c>
      <c r="F1" s="94" t="s">
        <v>1985</v>
      </c>
      <c r="G1" s="95" t="s">
        <v>1986</v>
      </c>
      <c r="H1" s="96"/>
      <c r="I1" s="95" t="s">
        <v>1987</v>
      </c>
      <c r="J1" s="96"/>
      <c r="K1" s="97" t="s">
        <v>1988</v>
      </c>
    </row>
    <row r="2" spans="1:11" ht="26.25" thickBot="1">
      <c r="A2" s="98">
        <v>1</v>
      </c>
      <c r="B2" s="99" t="s">
        <v>1891</v>
      </c>
      <c r="C2" s="100">
        <v>41</v>
      </c>
      <c r="D2" s="173" t="s">
        <v>1989</v>
      </c>
      <c r="E2" s="100">
        <v>42</v>
      </c>
      <c r="F2" s="99"/>
      <c r="G2" s="101"/>
      <c r="H2" s="102"/>
      <c r="I2" s="101"/>
      <c r="J2" s="102"/>
      <c r="K2" s="171" t="s">
        <v>2170</v>
      </c>
    </row>
    <row r="3" spans="1:11" ht="13.5" thickBot="1">
      <c r="A3" s="98">
        <v>2</v>
      </c>
      <c r="B3" s="99" t="s">
        <v>1892</v>
      </c>
      <c r="C3" s="100">
        <v>41</v>
      </c>
      <c r="D3" s="99" t="s">
        <v>1990</v>
      </c>
      <c r="E3" s="100">
        <v>42</v>
      </c>
      <c r="F3" s="99"/>
      <c r="G3" s="101"/>
      <c r="H3" s="102"/>
      <c r="I3" s="101"/>
      <c r="J3" s="102"/>
      <c r="K3" s="171" t="s">
        <v>2262</v>
      </c>
    </row>
    <row r="4" spans="1:11" ht="141" thickBot="1">
      <c r="A4" s="98">
        <v>3</v>
      </c>
      <c r="B4" s="99" t="s">
        <v>1893</v>
      </c>
      <c r="C4" s="100">
        <v>144</v>
      </c>
      <c r="D4" s="99" t="s">
        <v>1991</v>
      </c>
      <c r="E4" s="100">
        <v>167</v>
      </c>
      <c r="F4" s="99"/>
      <c r="G4" s="101">
        <v>5</v>
      </c>
      <c r="H4" s="102"/>
      <c r="I4" s="101"/>
      <c r="J4" s="102"/>
      <c r="K4" s="171" t="s">
        <v>2423</v>
      </c>
    </row>
    <row r="5" spans="1:11" ht="77.25" thickBot="1">
      <c r="A5" s="98">
        <v>4</v>
      </c>
      <c r="B5" s="99" t="s">
        <v>1894</v>
      </c>
      <c r="C5" s="100">
        <v>71</v>
      </c>
      <c r="D5" s="99" t="s">
        <v>1992</v>
      </c>
      <c r="E5" s="100">
        <v>91</v>
      </c>
      <c r="F5" s="99"/>
      <c r="G5" s="101">
        <v>2</v>
      </c>
      <c r="H5" s="102"/>
      <c r="I5" s="101"/>
      <c r="J5" s="102"/>
      <c r="K5" s="171" t="s">
        <v>2420</v>
      </c>
    </row>
    <row r="6" spans="1:11" ht="26.25" thickBot="1">
      <c r="A6" s="98">
        <v>5</v>
      </c>
      <c r="B6" s="99" t="s">
        <v>1895</v>
      </c>
      <c r="C6" s="100">
        <v>24</v>
      </c>
      <c r="D6" s="99" t="s">
        <v>1993</v>
      </c>
      <c r="E6" s="100">
        <v>27</v>
      </c>
      <c r="F6" s="99"/>
      <c r="G6" s="101"/>
      <c r="H6" s="102"/>
      <c r="I6" s="101"/>
      <c r="J6" s="102"/>
      <c r="K6" s="171" t="s">
        <v>2263</v>
      </c>
    </row>
    <row r="7" spans="1:11" ht="13.5" thickBot="1">
      <c r="A7" s="98">
        <v>6</v>
      </c>
      <c r="B7" s="99" t="s">
        <v>1896</v>
      </c>
      <c r="C7" s="100">
        <v>21</v>
      </c>
      <c r="D7" s="99" t="s">
        <v>1994</v>
      </c>
      <c r="E7" s="100">
        <v>25</v>
      </c>
      <c r="F7" s="99"/>
      <c r="G7" s="101">
        <v>3</v>
      </c>
      <c r="H7" s="102"/>
      <c r="I7" s="101"/>
      <c r="J7" s="102"/>
      <c r="K7" s="171" t="s">
        <v>2421</v>
      </c>
    </row>
    <row r="8" spans="1:11" ht="26.25" thickBot="1">
      <c r="A8" s="98">
        <v>7</v>
      </c>
      <c r="B8" s="99" t="s">
        <v>1897</v>
      </c>
      <c r="C8" s="100">
        <v>18</v>
      </c>
      <c r="D8" s="99" t="s">
        <v>1994</v>
      </c>
      <c r="E8" s="100">
        <v>21</v>
      </c>
      <c r="F8" s="99"/>
      <c r="G8" s="101"/>
      <c r="H8" s="102"/>
      <c r="I8" s="101"/>
      <c r="J8" s="102"/>
      <c r="K8" s="171" t="s">
        <v>2264</v>
      </c>
    </row>
    <row r="9" spans="1:11" ht="26.25" thickBot="1">
      <c r="A9" s="98">
        <v>8</v>
      </c>
      <c r="B9" s="99" t="s">
        <v>1898</v>
      </c>
      <c r="C9" s="100">
        <v>22</v>
      </c>
      <c r="D9" s="99" t="s">
        <v>1995</v>
      </c>
      <c r="E9" s="100">
        <v>26</v>
      </c>
      <c r="F9" s="99"/>
      <c r="G9" s="101"/>
      <c r="H9" s="102"/>
      <c r="I9" s="101"/>
      <c r="J9" s="102"/>
      <c r="K9" s="171" t="s">
        <v>2287</v>
      </c>
    </row>
    <row r="10" spans="1:11" ht="64.5" thickBot="1">
      <c r="A10" s="98">
        <v>9</v>
      </c>
      <c r="B10" s="103" t="s">
        <v>1899</v>
      </c>
      <c r="C10" s="104">
        <v>40</v>
      </c>
      <c r="D10" s="103" t="s">
        <v>1996</v>
      </c>
      <c r="E10" s="104">
        <v>47</v>
      </c>
      <c r="F10" s="103"/>
      <c r="G10" s="105">
        <v>2</v>
      </c>
      <c r="H10" s="106"/>
      <c r="I10" s="105"/>
      <c r="J10" s="106"/>
      <c r="K10" s="170" t="s">
        <v>2422</v>
      </c>
    </row>
    <row r="11" spans="1:11" ht="14.25" thickTop="1" thickBot="1">
      <c r="A11" s="109"/>
      <c r="B11" s="110"/>
      <c r="C11" s="111">
        <v>422</v>
      </c>
      <c r="D11" s="110" t="s">
        <v>1997</v>
      </c>
      <c r="E11" s="111">
        <v>488</v>
      </c>
      <c r="F11" s="110"/>
      <c r="G11" s="112"/>
      <c r="H11" s="113"/>
      <c r="I11" s="112"/>
      <c r="J11" s="113"/>
      <c r="K11" s="113"/>
    </row>
    <row r="12" spans="1:11" ht="13.5" thickBot="1">
      <c r="A12" s="118">
        <v>10</v>
      </c>
      <c r="B12" s="119" t="s">
        <v>1911</v>
      </c>
      <c r="C12" s="119"/>
      <c r="D12" s="120"/>
      <c r="E12" s="155"/>
      <c r="F12" s="117"/>
      <c r="G12" s="115"/>
      <c r="H12" s="116"/>
      <c r="I12" s="115"/>
      <c r="J12" s="116"/>
      <c r="K12" s="116"/>
    </row>
    <row r="13" spans="1:11" ht="15.75" thickBot="1">
      <c r="A13" s="126">
        <v>11</v>
      </c>
      <c r="B13" s="121" t="s">
        <v>1998</v>
      </c>
      <c r="C13" s="121"/>
      <c r="D13" s="122"/>
      <c r="E13" s="100"/>
      <c r="F13" s="123"/>
      <c r="G13" s="124"/>
      <c r="H13" s="125"/>
      <c r="I13" s="124"/>
      <c r="J13" s="125"/>
      <c r="K13" s="125"/>
    </row>
    <row r="14" spans="1:11" ht="15">
      <c r="A14" s="107"/>
    </row>
    <row r="16" spans="1:11">
      <c r="D16" s="114"/>
      <c r="E16" s="15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2:H5"/>
  <sheetViews>
    <sheetView topLeftCell="A4" workbookViewId="0">
      <selection activeCell="M21" sqref="M21"/>
    </sheetView>
  </sheetViews>
  <sheetFormatPr defaultRowHeight="12.75"/>
  <sheetData>
    <row r="2" spans="1:8">
      <c r="A2" s="59" t="s">
        <v>1911</v>
      </c>
      <c r="B2">
        <v>10</v>
      </c>
    </row>
    <row r="3" spans="1:8">
      <c r="A3" s="59" t="s">
        <v>1998</v>
      </c>
      <c r="B3">
        <v>56</v>
      </c>
    </row>
    <row r="5" spans="1:8">
      <c r="C5" s="108" t="s">
        <v>1999</v>
      </c>
      <c r="D5" s="108"/>
      <c r="E5" s="108"/>
      <c r="F5" s="108"/>
      <c r="G5" s="108"/>
      <c r="H5" s="10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77"/>
  <sheetViews>
    <sheetView tabSelected="1" topLeftCell="C19" workbookViewId="0">
      <selection activeCell="F45" sqref="F45"/>
    </sheetView>
  </sheetViews>
  <sheetFormatPr defaultRowHeight="12.75"/>
  <cols>
    <col min="1" max="1" width="3.7109375" hidden="1" customWidth="1"/>
    <col min="2" max="2" width="9.140625" hidden="1" customWidth="1"/>
    <col min="3" max="3" width="23.28515625" customWidth="1"/>
    <col min="4" max="4" width="29.28515625" customWidth="1"/>
    <col min="5" max="5" width="30.5703125" customWidth="1"/>
    <col min="6" max="6" width="38.7109375" customWidth="1"/>
    <col min="7" max="7" width="28.5703125" customWidth="1"/>
    <col min="8" max="8" width="11.5703125" customWidth="1"/>
    <col min="9" max="9" width="19.85546875" customWidth="1"/>
    <col min="10" max="10" width="16.85546875" customWidth="1"/>
    <col min="12" max="12" width="13.140625" customWidth="1"/>
    <col min="13" max="13" width="12.28515625" customWidth="1"/>
  </cols>
  <sheetData>
    <row r="1" spans="1:15">
      <c r="A1" s="1" t="s">
        <v>1613</v>
      </c>
      <c r="B1" s="2" t="s">
        <v>1614</v>
      </c>
      <c r="C1" s="1" t="s">
        <v>1613</v>
      </c>
      <c r="D1" s="2" t="s">
        <v>1614</v>
      </c>
      <c r="E1" s="2" t="s">
        <v>1615</v>
      </c>
      <c r="F1" s="2" t="s">
        <v>1616</v>
      </c>
      <c r="G1" s="2" t="s">
        <v>1617</v>
      </c>
      <c r="H1" s="3" t="s">
        <v>1618</v>
      </c>
      <c r="I1" s="4" t="s">
        <v>1619</v>
      </c>
      <c r="J1" s="4" t="s">
        <v>1620</v>
      </c>
      <c r="K1" s="2" t="s">
        <v>1621</v>
      </c>
      <c r="L1" s="2" t="s">
        <v>1622</v>
      </c>
      <c r="M1" s="70" t="s">
        <v>1623</v>
      </c>
      <c r="N1" s="70" t="s">
        <v>1624</v>
      </c>
      <c r="O1" s="134" t="s">
        <v>2000</v>
      </c>
    </row>
    <row r="2" spans="1:15">
      <c r="C2" s="5" t="s">
        <v>1625</v>
      </c>
      <c r="D2" s="6" t="s">
        <v>1626</v>
      </c>
      <c r="E2" s="6" t="s">
        <v>1626</v>
      </c>
      <c r="F2" s="7" t="s">
        <v>1627</v>
      </c>
      <c r="G2" s="7" t="s">
        <v>1628</v>
      </c>
      <c r="H2" s="8">
        <v>1536117</v>
      </c>
      <c r="I2" s="9">
        <v>406531314</v>
      </c>
      <c r="J2" s="9">
        <v>406530026</v>
      </c>
      <c r="K2" s="7" t="s">
        <v>1629</v>
      </c>
      <c r="L2" s="6" t="s">
        <v>1630</v>
      </c>
      <c r="M2" s="71" t="s">
        <v>1631</v>
      </c>
      <c r="N2" s="71" t="s">
        <v>1631</v>
      </c>
      <c r="O2" s="57"/>
    </row>
    <row r="3" spans="1:15">
      <c r="C3" s="5" t="s">
        <v>1625</v>
      </c>
      <c r="D3" s="10" t="s">
        <v>1632</v>
      </c>
      <c r="E3" s="7" t="s">
        <v>1632</v>
      </c>
      <c r="F3" s="7" t="s">
        <v>1633</v>
      </c>
      <c r="G3" s="6" t="s">
        <v>1634</v>
      </c>
      <c r="H3" s="8">
        <v>1538101</v>
      </c>
      <c r="I3" s="11" t="s">
        <v>1635</v>
      </c>
      <c r="J3" s="11" t="s">
        <v>1636</v>
      </c>
      <c r="K3" s="7" t="s">
        <v>1629</v>
      </c>
      <c r="L3" s="7" t="s">
        <v>1630</v>
      </c>
      <c r="M3" s="72"/>
      <c r="N3" s="167" t="s">
        <v>1631</v>
      </c>
      <c r="O3" s="58"/>
    </row>
    <row r="4" spans="1:15">
      <c r="C4" s="12" t="s">
        <v>1625</v>
      </c>
      <c r="D4" s="13" t="s">
        <v>1637</v>
      </c>
      <c r="E4" s="6" t="s">
        <v>1638</v>
      </c>
      <c r="F4" s="13" t="s">
        <v>1639</v>
      </c>
      <c r="G4" s="6" t="s">
        <v>1640</v>
      </c>
      <c r="H4" s="14">
        <v>1532545</v>
      </c>
      <c r="I4" s="13" t="s">
        <v>1641</v>
      </c>
      <c r="J4" s="15" t="s">
        <v>1642</v>
      </c>
      <c r="K4" s="13" t="s">
        <v>1681</v>
      </c>
      <c r="L4" s="13" t="s">
        <v>1630</v>
      </c>
      <c r="M4" s="7" t="s">
        <v>1631</v>
      </c>
      <c r="N4" s="23" t="s">
        <v>1631</v>
      </c>
      <c r="O4" s="57"/>
    </row>
    <row r="5" spans="1:15">
      <c r="B5" s="7" t="s">
        <v>1688</v>
      </c>
      <c r="C5" s="5" t="s">
        <v>1625</v>
      </c>
      <c r="D5" s="6" t="s">
        <v>1643</v>
      </c>
      <c r="E5" s="6" t="s">
        <v>1643</v>
      </c>
      <c r="F5" s="7" t="s">
        <v>1644</v>
      </c>
      <c r="G5" s="7" t="s">
        <v>1645</v>
      </c>
      <c r="H5" s="8">
        <v>1515179</v>
      </c>
      <c r="I5" s="9">
        <v>474914454</v>
      </c>
      <c r="J5" s="9">
        <v>474912497</v>
      </c>
      <c r="K5" s="7" t="s">
        <v>1629</v>
      </c>
      <c r="L5" s="6" t="s">
        <v>1630</v>
      </c>
      <c r="M5" s="23" t="s">
        <v>1631</v>
      </c>
      <c r="N5" s="23" t="s">
        <v>1631</v>
      </c>
      <c r="O5" s="57"/>
    </row>
    <row r="6" spans="1:15">
      <c r="C6" s="16" t="s">
        <v>1625</v>
      </c>
      <c r="D6" s="17" t="s">
        <v>1643</v>
      </c>
      <c r="E6" s="17" t="s">
        <v>1643</v>
      </c>
      <c r="F6" s="17" t="s">
        <v>1646</v>
      </c>
      <c r="G6" s="17" t="s">
        <v>1647</v>
      </c>
      <c r="H6" s="18" t="s">
        <v>1648</v>
      </c>
      <c r="I6" s="19" t="s">
        <v>1649</v>
      </c>
      <c r="J6" s="19" t="s">
        <v>1650</v>
      </c>
      <c r="K6" s="17" t="s">
        <v>1681</v>
      </c>
      <c r="L6" s="17" t="s">
        <v>1630</v>
      </c>
      <c r="M6" s="23" t="s">
        <v>1631</v>
      </c>
      <c r="N6" s="23" t="s">
        <v>1631</v>
      </c>
      <c r="O6" s="57"/>
    </row>
    <row r="7" spans="1:15">
      <c r="C7" s="5" t="s">
        <v>1625</v>
      </c>
      <c r="D7" s="20" t="s">
        <v>1651</v>
      </c>
      <c r="E7" s="20" t="s">
        <v>1651</v>
      </c>
      <c r="F7" s="20" t="s">
        <v>1652</v>
      </c>
      <c r="G7" s="20" t="s">
        <v>1653</v>
      </c>
      <c r="H7" s="18" t="s">
        <v>1654</v>
      </c>
      <c r="I7" s="19" t="s">
        <v>1655</v>
      </c>
      <c r="J7" s="19" t="s">
        <v>1650</v>
      </c>
      <c r="K7" s="17" t="s">
        <v>1629</v>
      </c>
      <c r="L7" s="17" t="s">
        <v>1630</v>
      </c>
      <c r="M7" s="23" t="s">
        <v>1631</v>
      </c>
      <c r="N7" s="23" t="s">
        <v>1631</v>
      </c>
      <c r="O7" s="57"/>
    </row>
    <row r="8" spans="1:15">
      <c r="C8" s="5" t="s">
        <v>1625</v>
      </c>
      <c r="D8" s="6" t="s">
        <v>1656</v>
      </c>
      <c r="E8" s="6" t="s">
        <v>1657</v>
      </c>
      <c r="F8" s="7" t="s">
        <v>1658</v>
      </c>
      <c r="G8" s="7" t="s">
        <v>1659</v>
      </c>
      <c r="H8" s="8">
        <v>1443615</v>
      </c>
      <c r="I8" s="9">
        <v>437222356</v>
      </c>
      <c r="J8" s="9">
        <v>437439532</v>
      </c>
      <c r="K8" s="7" t="s">
        <v>1629</v>
      </c>
      <c r="L8" s="6" t="s">
        <v>1630</v>
      </c>
      <c r="M8" s="23" t="s">
        <v>1631</v>
      </c>
      <c r="N8" s="7" t="s">
        <v>1631</v>
      </c>
      <c r="O8" s="57"/>
    </row>
    <row r="9" spans="1:15">
      <c r="C9" s="5" t="s">
        <v>1625</v>
      </c>
      <c r="D9" s="6" t="s">
        <v>1656</v>
      </c>
      <c r="E9" s="6" t="s">
        <v>1660</v>
      </c>
      <c r="F9" s="7" t="s">
        <v>1661</v>
      </c>
      <c r="G9" s="7" t="s">
        <v>1662</v>
      </c>
      <c r="H9" s="8">
        <v>1449591</v>
      </c>
      <c r="I9" s="9">
        <v>437225786</v>
      </c>
      <c r="J9" s="9">
        <v>865383786</v>
      </c>
      <c r="K9" s="7" t="s">
        <v>1629</v>
      </c>
      <c r="L9" s="6" t="s">
        <v>1630</v>
      </c>
      <c r="M9" s="7" t="s">
        <v>1631</v>
      </c>
      <c r="N9" s="23" t="s">
        <v>1631</v>
      </c>
      <c r="O9" s="57"/>
    </row>
    <row r="10" spans="1:15">
      <c r="C10" s="5" t="s">
        <v>1625</v>
      </c>
      <c r="D10" s="6" t="s">
        <v>1656</v>
      </c>
      <c r="E10" s="6" t="s">
        <v>1663</v>
      </c>
      <c r="F10" s="7" t="s">
        <v>1664</v>
      </c>
      <c r="G10" s="7" t="s">
        <v>1665</v>
      </c>
      <c r="H10" s="8">
        <v>10987</v>
      </c>
      <c r="I10" s="9">
        <v>437220144</v>
      </c>
      <c r="J10" s="22" t="s">
        <v>418</v>
      </c>
      <c r="K10" s="7" t="s">
        <v>1629</v>
      </c>
      <c r="L10" s="6" t="s">
        <v>1630</v>
      </c>
      <c r="M10" s="23" t="s">
        <v>1631</v>
      </c>
      <c r="N10" s="7"/>
      <c r="O10" s="57"/>
    </row>
    <row r="11" spans="1:15">
      <c r="C11" s="5" t="s">
        <v>1625</v>
      </c>
      <c r="D11" s="20" t="s">
        <v>1656</v>
      </c>
      <c r="E11" s="20" t="s">
        <v>1660</v>
      </c>
      <c r="F11" s="20" t="s">
        <v>1666</v>
      </c>
      <c r="G11" s="20" t="s">
        <v>1667</v>
      </c>
      <c r="H11" s="18" t="s">
        <v>1668</v>
      </c>
      <c r="I11" s="19" t="s">
        <v>1669</v>
      </c>
      <c r="J11" s="19" t="s">
        <v>1612</v>
      </c>
      <c r="K11" s="17" t="s">
        <v>1629</v>
      </c>
      <c r="L11" s="17" t="s">
        <v>1630</v>
      </c>
      <c r="M11" s="23" t="s">
        <v>1631</v>
      </c>
      <c r="N11" s="23" t="s">
        <v>1631</v>
      </c>
      <c r="O11" s="57"/>
    </row>
    <row r="12" spans="1:15">
      <c r="C12" s="5" t="s">
        <v>1625</v>
      </c>
      <c r="D12" s="6" t="s">
        <v>1670</v>
      </c>
      <c r="E12" s="6" t="s">
        <v>1670</v>
      </c>
      <c r="F12" s="7" t="s">
        <v>1671</v>
      </c>
      <c r="G12" s="7" t="s">
        <v>1672</v>
      </c>
      <c r="H12" s="8">
        <v>1509233</v>
      </c>
      <c r="I12" s="9">
        <v>392520001</v>
      </c>
      <c r="J12" s="9">
        <v>392520001</v>
      </c>
      <c r="K12" s="7" t="s">
        <v>1629</v>
      </c>
      <c r="L12" s="6" t="s">
        <v>1630</v>
      </c>
      <c r="M12" s="23" t="s">
        <v>1631</v>
      </c>
      <c r="N12" s="23" t="s">
        <v>1631</v>
      </c>
      <c r="O12" s="57"/>
    </row>
    <row r="13" spans="1:15">
      <c r="C13" s="5" t="s">
        <v>1625</v>
      </c>
      <c r="D13" s="6" t="s">
        <v>1673</v>
      </c>
      <c r="E13" s="6" t="s">
        <v>1673</v>
      </c>
      <c r="F13" s="7" t="s">
        <v>1674</v>
      </c>
      <c r="G13" s="7" t="s">
        <v>1675</v>
      </c>
      <c r="H13" s="8">
        <v>1486411</v>
      </c>
      <c r="I13" s="21">
        <v>448736177</v>
      </c>
      <c r="J13" s="21">
        <v>448740319</v>
      </c>
      <c r="K13" s="7" t="s">
        <v>1629</v>
      </c>
      <c r="L13" s="6" t="s">
        <v>1630</v>
      </c>
      <c r="M13" s="23" t="s">
        <v>1631</v>
      </c>
      <c r="N13" s="23" t="s">
        <v>1631</v>
      </c>
      <c r="O13" s="57"/>
    </row>
    <row r="14" spans="1:15">
      <c r="C14" s="12" t="s">
        <v>1625</v>
      </c>
      <c r="D14" s="13" t="s">
        <v>1676</v>
      </c>
      <c r="E14" s="6" t="s">
        <v>1676</v>
      </c>
      <c r="F14" s="13" t="s">
        <v>1677</v>
      </c>
      <c r="G14" s="6" t="s">
        <v>1678</v>
      </c>
      <c r="H14" s="14">
        <v>1524550</v>
      </c>
      <c r="I14" s="13" t="s">
        <v>1679</v>
      </c>
      <c r="J14" s="15" t="s">
        <v>1680</v>
      </c>
      <c r="K14" s="13" t="s">
        <v>1681</v>
      </c>
      <c r="L14" s="13" t="s">
        <v>1630</v>
      </c>
      <c r="M14" s="23" t="s">
        <v>1631</v>
      </c>
      <c r="N14" s="36"/>
      <c r="O14" s="57"/>
    </row>
    <row r="15" spans="1:15">
      <c r="C15" s="5" t="s">
        <v>1625</v>
      </c>
      <c r="D15" s="6" t="s">
        <v>1682</v>
      </c>
      <c r="E15" s="6" t="s">
        <v>1682</v>
      </c>
      <c r="F15" s="7" t="s">
        <v>1683</v>
      </c>
      <c r="G15" s="7" t="s">
        <v>1684</v>
      </c>
      <c r="H15" s="8">
        <v>1535536</v>
      </c>
      <c r="I15" s="9">
        <v>422840765</v>
      </c>
      <c r="J15" s="9"/>
      <c r="K15" s="7" t="s">
        <v>1629</v>
      </c>
      <c r="L15" s="6" t="s">
        <v>1630</v>
      </c>
      <c r="M15" s="23" t="s">
        <v>1631</v>
      </c>
      <c r="N15" s="23" t="s">
        <v>1631</v>
      </c>
      <c r="O15" s="57"/>
    </row>
    <row r="16" spans="1:15">
      <c r="C16" s="5" t="s">
        <v>1625</v>
      </c>
      <c r="D16" s="6" t="s">
        <v>1685</v>
      </c>
      <c r="E16" s="6" t="s">
        <v>1685</v>
      </c>
      <c r="F16" s="7" t="s">
        <v>1686</v>
      </c>
      <c r="G16" s="7" t="s">
        <v>1687</v>
      </c>
      <c r="H16" s="8">
        <v>1474871</v>
      </c>
      <c r="I16" s="9">
        <v>422932000</v>
      </c>
      <c r="J16" s="9">
        <v>422932001</v>
      </c>
      <c r="K16" s="7" t="s">
        <v>1629</v>
      </c>
      <c r="L16" s="6" t="s">
        <v>1630</v>
      </c>
      <c r="M16" s="23" t="s">
        <v>1631</v>
      </c>
      <c r="N16" s="7"/>
      <c r="O16" s="57"/>
    </row>
    <row r="17" spans="3:15">
      <c r="C17" s="5" t="s">
        <v>1625</v>
      </c>
      <c r="D17" s="6" t="s">
        <v>1685</v>
      </c>
      <c r="E17" s="6" t="s">
        <v>1689</v>
      </c>
      <c r="F17" s="7" t="s">
        <v>1690</v>
      </c>
      <c r="G17" s="7" t="s">
        <v>1691</v>
      </c>
      <c r="H17" s="8">
        <v>1468138</v>
      </c>
      <c r="I17" s="9">
        <v>422880601</v>
      </c>
      <c r="J17" s="22" t="s">
        <v>1692</v>
      </c>
      <c r="K17" s="7" t="s">
        <v>1629</v>
      </c>
      <c r="L17" s="6" t="s">
        <v>1630</v>
      </c>
      <c r="M17" s="23" t="s">
        <v>1631</v>
      </c>
      <c r="N17" s="23" t="s">
        <v>1631</v>
      </c>
      <c r="O17" s="57"/>
    </row>
    <row r="18" spans="3:15">
      <c r="C18" s="5" t="s">
        <v>1625</v>
      </c>
      <c r="D18" s="6" t="s">
        <v>1693</v>
      </c>
      <c r="E18" s="6" t="s">
        <v>1693</v>
      </c>
      <c r="F18" s="7" t="s">
        <v>1694</v>
      </c>
      <c r="G18" s="7" t="s">
        <v>1695</v>
      </c>
      <c r="H18" s="8">
        <v>1495704</v>
      </c>
      <c r="I18" s="9">
        <v>436434377</v>
      </c>
      <c r="J18" s="9">
        <v>436422844</v>
      </c>
      <c r="K18" s="7" t="s">
        <v>1681</v>
      </c>
      <c r="L18" s="6" t="s">
        <v>1630</v>
      </c>
      <c r="M18" s="23" t="s">
        <v>1631</v>
      </c>
      <c r="N18" s="56" t="s">
        <v>1631</v>
      </c>
      <c r="O18" s="57"/>
    </row>
    <row r="19" spans="3:15">
      <c r="C19" s="16" t="s">
        <v>1625</v>
      </c>
      <c r="D19" s="17" t="s">
        <v>1696</v>
      </c>
      <c r="E19" s="17" t="s">
        <v>1696</v>
      </c>
      <c r="F19" s="17" t="s">
        <v>1697</v>
      </c>
      <c r="G19" s="17" t="s">
        <v>1698</v>
      </c>
      <c r="H19" s="23">
        <v>1462652</v>
      </c>
      <c r="I19" s="19" t="s">
        <v>1699</v>
      </c>
      <c r="J19" s="19" t="s">
        <v>1699</v>
      </c>
      <c r="K19" s="17" t="s">
        <v>1629</v>
      </c>
      <c r="L19" s="17" t="s">
        <v>1630</v>
      </c>
      <c r="M19" s="80" t="s">
        <v>1631</v>
      </c>
      <c r="N19" s="52" t="s">
        <v>1631</v>
      </c>
      <c r="O19" s="57"/>
    </row>
    <row r="20" spans="3:15">
      <c r="C20" s="5" t="s">
        <v>1625</v>
      </c>
      <c r="D20" s="6" t="s">
        <v>1696</v>
      </c>
      <c r="E20" s="6" t="s">
        <v>1696</v>
      </c>
      <c r="F20" s="7" t="s">
        <v>1700</v>
      </c>
      <c r="G20" s="7" t="s">
        <v>1701</v>
      </c>
      <c r="H20" s="8">
        <v>1470531</v>
      </c>
      <c r="I20" s="9">
        <v>397373612</v>
      </c>
      <c r="J20" s="9">
        <v>397373612</v>
      </c>
      <c r="K20" s="7" t="s">
        <v>1629</v>
      </c>
      <c r="L20" s="6" t="s">
        <v>1630</v>
      </c>
      <c r="M20" s="52" t="s">
        <v>1631</v>
      </c>
      <c r="N20" s="23" t="s">
        <v>1631</v>
      </c>
      <c r="O20" s="57"/>
    </row>
    <row r="21" spans="3:15">
      <c r="C21" s="5" t="s">
        <v>1625</v>
      </c>
      <c r="D21" s="20" t="s">
        <v>1702</v>
      </c>
      <c r="E21" s="20" t="s">
        <v>1702</v>
      </c>
      <c r="F21" s="20" t="s">
        <v>1703</v>
      </c>
      <c r="G21" s="6" t="s">
        <v>1704</v>
      </c>
      <c r="H21" s="14">
        <v>59765</v>
      </c>
      <c r="I21" s="24" t="s">
        <v>1705</v>
      </c>
      <c r="J21" s="24" t="s">
        <v>1705</v>
      </c>
      <c r="K21" s="17" t="s">
        <v>1629</v>
      </c>
      <c r="L21" s="20" t="s">
        <v>1630</v>
      </c>
      <c r="M21" s="23" t="s">
        <v>1631</v>
      </c>
      <c r="N21" s="23" t="s">
        <v>1631</v>
      </c>
      <c r="O21" s="57"/>
    </row>
    <row r="22" spans="3:15">
      <c r="C22" s="16" t="s">
        <v>1625</v>
      </c>
      <c r="D22" s="17" t="s">
        <v>1702</v>
      </c>
      <c r="E22" s="17" t="s">
        <v>1702</v>
      </c>
      <c r="F22" s="25" t="s">
        <v>1706</v>
      </c>
      <c r="G22" s="17" t="s">
        <v>1707</v>
      </c>
      <c r="H22" s="18" t="s">
        <v>1708</v>
      </c>
      <c r="I22" s="19" t="s">
        <v>1709</v>
      </c>
      <c r="J22" s="19" t="s">
        <v>1709</v>
      </c>
      <c r="K22" s="17" t="s">
        <v>1629</v>
      </c>
      <c r="L22" s="17" t="s">
        <v>1630</v>
      </c>
      <c r="M22" s="23" t="s">
        <v>1631</v>
      </c>
      <c r="N22" s="23" t="s">
        <v>1631</v>
      </c>
      <c r="O22" s="57"/>
    </row>
    <row r="23" spans="3:15">
      <c r="C23" s="5" t="s">
        <v>1625</v>
      </c>
      <c r="D23" s="6" t="s">
        <v>1702</v>
      </c>
      <c r="E23" s="6" t="s">
        <v>1702</v>
      </c>
      <c r="F23" s="7" t="s">
        <v>1710</v>
      </c>
      <c r="G23" s="7" t="s">
        <v>2121</v>
      </c>
      <c r="H23" s="8">
        <v>1568132</v>
      </c>
      <c r="I23" s="9">
        <v>475314359</v>
      </c>
      <c r="J23" s="9">
        <v>475314359</v>
      </c>
      <c r="K23" s="7" t="s">
        <v>1629</v>
      </c>
      <c r="L23" s="6" t="s">
        <v>1630</v>
      </c>
      <c r="M23" s="23" t="s">
        <v>1631</v>
      </c>
      <c r="N23" s="7" t="s">
        <v>1631</v>
      </c>
      <c r="O23" s="57"/>
    </row>
    <row r="24" spans="3:15">
      <c r="C24" s="61" t="s">
        <v>1625</v>
      </c>
      <c r="D24" s="63" t="s">
        <v>1702</v>
      </c>
      <c r="E24" s="63" t="s">
        <v>2144</v>
      </c>
      <c r="F24" s="63" t="s">
        <v>2145</v>
      </c>
      <c r="G24" s="63" t="s">
        <v>2146</v>
      </c>
      <c r="H24" s="64" t="s">
        <v>2147</v>
      </c>
      <c r="I24" s="64" t="s">
        <v>2148</v>
      </c>
      <c r="J24" s="64" t="s">
        <v>2148</v>
      </c>
      <c r="K24" s="63" t="s">
        <v>1629</v>
      </c>
      <c r="L24" s="63" t="s">
        <v>1630</v>
      </c>
      <c r="M24" s="23" t="s">
        <v>1631</v>
      </c>
      <c r="N24" s="72" t="s">
        <v>1631</v>
      </c>
      <c r="O24" s="58"/>
    </row>
    <row r="25" spans="3:15">
      <c r="C25" s="5" t="s">
        <v>1625</v>
      </c>
      <c r="D25" s="20" t="s">
        <v>1711</v>
      </c>
      <c r="E25" s="20" t="s">
        <v>1712</v>
      </c>
      <c r="F25" s="20" t="s">
        <v>1713</v>
      </c>
      <c r="G25" s="6" t="s">
        <v>1714</v>
      </c>
      <c r="H25" s="14">
        <v>1557432</v>
      </c>
      <c r="I25" s="26" t="s">
        <v>1715</v>
      </c>
      <c r="J25" s="26" t="s">
        <v>1716</v>
      </c>
      <c r="K25" s="17" t="s">
        <v>1629</v>
      </c>
      <c r="L25" s="6" t="s">
        <v>1630</v>
      </c>
      <c r="M25" s="72" t="s">
        <v>1631</v>
      </c>
      <c r="N25" s="23" t="s">
        <v>1631</v>
      </c>
      <c r="O25" s="57"/>
    </row>
    <row r="26" spans="3:15">
      <c r="C26" s="5" t="s">
        <v>1625</v>
      </c>
      <c r="D26" s="6" t="s">
        <v>1711</v>
      </c>
      <c r="E26" s="6" t="s">
        <v>1717</v>
      </c>
      <c r="F26" s="7" t="s">
        <v>1718</v>
      </c>
      <c r="G26" s="7" t="s">
        <v>1719</v>
      </c>
      <c r="H26" s="8">
        <v>1544268</v>
      </c>
      <c r="I26" s="9">
        <v>414511424</v>
      </c>
      <c r="J26" s="9">
        <v>414530287</v>
      </c>
      <c r="K26" s="7" t="s">
        <v>1629</v>
      </c>
      <c r="L26" s="6" t="s">
        <v>1630</v>
      </c>
      <c r="M26" s="23" t="s">
        <v>1631</v>
      </c>
      <c r="N26" s="7"/>
      <c r="O26" s="57"/>
    </row>
    <row r="27" spans="3:15">
      <c r="C27" s="12" t="s">
        <v>1625</v>
      </c>
      <c r="D27" s="13" t="s">
        <v>1711</v>
      </c>
      <c r="E27" s="6" t="s">
        <v>1720</v>
      </c>
      <c r="F27" s="13" t="s">
        <v>1721</v>
      </c>
      <c r="G27" s="6" t="s">
        <v>1722</v>
      </c>
      <c r="H27" s="14">
        <v>1424246</v>
      </c>
      <c r="I27" s="13" t="s">
        <v>1723</v>
      </c>
      <c r="J27" s="27" t="s">
        <v>1724</v>
      </c>
      <c r="K27" s="13" t="s">
        <v>1681</v>
      </c>
      <c r="L27" s="13" t="s">
        <v>1630</v>
      </c>
      <c r="M27" s="23" t="s">
        <v>1631</v>
      </c>
      <c r="N27" s="23" t="s">
        <v>1631</v>
      </c>
      <c r="O27" s="57"/>
    </row>
    <row r="28" spans="3:15">
      <c r="C28" s="12" t="s">
        <v>1625</v>
      </c>
      <c r="D28" s="13" t="s">
        <v>1711</v>
      </c>
      <c r="E28" s="6" t="s">
        <v>1725</v>
      </c>
      <c r="F28" s="13" t="s">
        <v>1726</v>
      </c>
      <c r="G28" s="6" t="s">
        <v>1727</v>
      </c>
      <c r="H28" s="14">
        <v>1453556</v>
      </c>
      <c r="I28" s="13" t="s">
        <v>1728</v>
      </c>
      <c r="J28" s="15" t="s">
        <v>1729</v>
      </c>
      <c r="K28" s="13" t="s">
        <v>1681</v>
      </c>
      <c r="L28" s="13" t="s">
        <v>1630</v>
      </c>
      <c r="M28" s="23" t="s">
        <v>1631</v>
      </c>
      <c r="N28" s="23" t="s">
        <v>1631</v>
      </c>
      <c r="O28" s="57"/>
    </row>
    <row r="29" spans="3:15">
      <c r="C29" s="5" t="s">
        <v>1625</v>
      </c>
      <c r="D29" s="20" t="s">
        <v>1711</v>
      </c>
      <c r="E29" s="20" t="s">
        <v>1717</v>
      </c>
      <c r="F29" s="20" t="s">
        <v>1730</v>
      </c>
      <c r="G29" s="20" t="s">
        <v>1731</v>
      </c>
      <c r="H29" s="23">
        <v>1429868</v>
      </c>
      <c r="I29" s="18" t="s">
        <v>1732</v>
      </c>
      <c r="J29" s="18" t="s">
        <v>1732</v>
      </c>
      <c r="K29" s="23" t="s">
        <v>1629</v>
      </c>
      <c r="L29" s="23" t="s">
        <v>1630</v>
      </c>
      <c r="M29" s="23" t="s">
        <v>1631</v>
      </c>
      <c r="N29" s="23"/>
      <c r="O29" s="57"/>
    </row>
    <row r="30" spans="3:15">
      <c r="C30" s="12" t="s">
        <v>1625</v>
      </c>
      <c r="D30" s="13" t="s">
        <v>1711</v>
      </c>
      <c r="E30" s="6" t="s">
        <v>1733</v>
      </c>
      <c r="F30" s="13" t="s">
        <v>1734</v>
      </c>
      <c r="G30" s="6" t="s">
        <v>1735</v>
      </c>
      <c r="H30" s="14">
        <v>1461257</v>
      </c>
      <c r="I30" s="13" t="s">
        <v>1736</v>
      </c>
      <c r="J30" s="15" t="s">
        <v>1737</v>
      </c>
      <c r="K30" s="13" t="s">
        <v>1629</v>
      </c>
      <c r="L30" s="13" t="s">
        <v>1630</v>
      </c>
      <c r="M30" s="23" t="s">
        <v>1631</v>
      </c>
      <c r="N30" s="36"/>
      <c r="O30" s="57"/>
    </row>
    <row r="31" spans="3:15">
      <c r="C31" s="5" t="s">
        <v>1625</v>
      </c>
      <c r="D31" s="6" t="s">
        <v>1711</v>
      </c>
      <c r="E31" s="6" t="s">
        <v>1717</v>
      </c>
      <c r="F31" s="7" t="s">
        <v>1738</v>
      </c>
      <c r="G31" s="7" t="s">
        <v>1739</v>
      </c>
      <c r="H31" s="8">
        <v>1443925</v>
      </c>
      <c r="I31" s="9">
        <v>414812161</v>
      </c>
      <c r="J31" s="9">
        <v>414815268</v>
      </c>
      <c r="K31" s="7" t="s">
        <v>1629</v>
      </c>
      <c r="L31" s="6" t="s">
        <v>1630</v>
      </c>
      <c r="M31" s="23" t="s">
        <v>1631</v>
      </c>
      <c r="N31" s="7"/>
      <c r="O31" s="57"/>
    </row>
    <row r="32" spans="3:15">
      <c r="C32" s="12" t="s">
        <v>1625</v>
      </c>
      <c r="D32" s="13" t="s">
        <v>1711</v>
      </c>
      <c r="E32" s="6" t="s">
        <v>1711</v>
      </c>
      <c r="F32" s="13" t="s">
        <v>1740</v>
      </c>
      <c r="G32" s="6" t="s">
        <v>1741</v>
      </c>
      <c r="H32" s="14">
        <v>18945</v>
      </c>
      <c r="I32" s="13" t="s">
        <v>1742</v>
      </c>
      <c r="J32" s="15" t="s">
        <v>1875</v>
      </c>
      <c r="K32" s="13" t="s">
        <v>1629</v>
      </c>
      <c r="L32" s="13" t="s">
        <v>1630</v>
      </c>
      <c r="M32" s="23" t="s">
        <v>1631</v>
      </c>
      <c r="N32" s="36"/>
      <c r="O32" s="57"/>
    </row>
    <row r="33" spans="1:15">
      <c r="C33" s="5" t="s">
        <v>1625</v>
      </c>
      <c r="D33" s="6" t="s">
        <v>1711</v>
      </c>
      <c r="E33" s="6" t="s">
        <v>1743</v>
      </c>
      <c r="F33" s="7" t="s">
        <v>1744</v>
      </c>
      <c r="G33" s="7" t="s">
        <v>1745</v>
      </c>
      <c r="H33" s="8">
        <v>1479407</v>
      </c>
      <c r="I33" s="9">
        <v>414571127</v>
      </c>
      <c r="J33" s="22" t="s">
        <v>1876</v>
      </c>
      <c r="K33" s="7" t="s">
        <v>1629</v>
      </c>
      <c r="L33" s="6" t="s">
        <v>1630</v>
      </c>
      <c r="M33" s="23" t="s">
        <v>1631</v>
      </c>
      <c r="N33" s="23" t="s">
        <v>1631</v>
      </c>
      <c r="O33" s="57"/>
    </row>
    <row r="34" spans="1:15">
      <c r="C34" s="5" t="s">
        <v>1625</v>
      </c>
      <c r="D34" s="20" t="s">
        <v>1711</v>
      </c>
      <c r="E34" s="20" t="s">
        <v>1746</v>
      </c>
      <c r="F34" s="20" t="s">
        <v>1747</v>
      </c>
      <c r="G34" s="6" t="s">
        <v>1907</v>
      </c>
      <c r="H34" s="14">
        <v>1573713</v>
      </c>
      <c r="I34" s="24" t="s">
        <v>1748</v>
      </c>
      <c r="J34" s="24" t="s">
        <v>1749</v>
      </c>
      <c r="K34" s="17" t="s">
        <v>1629</v>
      </c>
      <c r="L34" s="20" t="s">
        <v>1630</v>
      </c>
      <c r="M34" s="23" t="s">
        <v>1631</v>
      </c>
      <c r="N34" s="23" t="s">
        <v>1631</v>
      </c>
      <c r="O34" s="57"/>
    </row>
    <row r="35" spans="1:15">
      <c r="C35" s="5" t="s">
        <v>1625</v>
      </c>
      <c r="D35" s="6" t="s">
        <v>1711</v>
      </c>
      <c r="E35" s="6" t="s">
        <v>1750</v>
      </c>
      <c r="F35" s="7" t="s">
        <v>1751</v>
      </c>
      <c r="G35" s="7" t="s">
        <v>1752</v>
      </c>
      <c r="H35" s="8">
        <v>1557831</v>
      </c>
      <c r="I35" s="9">
        <v>414545807</v>
      </c>
      <c r="J35" s="9">
        <v>414545817</v>
      </c>
      <c r="K35" s="7" t="s">
        <v>1629</v>
      </c>
      <c r="L35" s="6" t="s">
        <v>1630</v>
      </c>
      <c r="M35" s="23" t="s">
        <v>1631</v>
      </c>
      <c r="N35" s="7"/>
      <c r="O35" s="57"/>
    </row>
    <row r="36" spans="1:15">
      <c r="C36" s="5" t="s">
        <v>1625</v>
      </c>
      <c r="D36" s="6" t="s">
        <v>1711</v>
      </c>
      <c r="E36" s="6" t="s">
        <v>1753</v>
      </c>
      <c r="F36" s="7" t="s">
        <v>1754</v>
      </c>
      <c r="G36" s="7" t="s">
        <v>1755</v>
      </c>
      <c r="H36" s="8">
        <v>292648</v>
      </c>
      <c r="I36" s="9">
        <v>725009297</v>
      </c>
      <c r="J36" s="9">
        <v>413602736</v>
      </c>
      <c r="K36" s="7" t="s">
        <v>1629</v>
      </c>
      <c r="L36" s="6" t="s">
        <v>1630</v>
      </c>
      <c r="M36" s="23" t="s">
        <v>1631</v>
      </c>
      <c r="N36" s="23" t="s">
        <v>1631</v>
      </c>
      <c r="O36" s="57"/>
    </row>
    <row r="37" spans="1:15">
      <c r="C37" s="5" t="s">
        <v>1625</v>
      </c>
      <c r="D37" s="6" t="s">
        <v>1711</v>
      </c>
      <c r="E37" s="6" t="s">
        <v>1756</v>
      </c>
      <c r="F37" s="7" t="s">
        <v>1757</v>
      </c>
      <c r="G37" s="7" t="s">
        <v>1758</v>
      </c>
      <c r="H37" s="8">
        <v>1539205</v>
      </c>
      <c r="I37" s="9">
        <v>414564601</v>
      </c>
      <c r="J37" s="9">
        <v>414564200</v>
      </c>
      <c r="K37" s="7" t="s">
        <v>1629</v>
      </c>
      <c r="L37" s="6" t="s">
        <v>1630</v>
      </c>
      <c r="M37" s="23" t="s">
        <v>1631</v>
      </c>
      <c r="N37" s="23" t="s">
        <v>1631</v>
      </c>
      <c r="O37" s="57"/>
    </row>
    <row r="38" spans="1:15">
      <c r="C38" s="12" t="s">
        <v>1625</v>
      </c>
      <c r="D38" s="13" t="s">
        <v>1711</v>
      </c>
      <c r="E38" s="6" t="s">
        <v>1759</v>
      </c>
      <c r="F38" s="13" t="s">
        <v>1760</v>
      </c>
      <c r="G38" s="20" t="s">
        <v>1761</v>
      </c>
      <c r="H38" s="28">
        <v>1522779</v>
      </c>
      <c r="I38" s="13" t="s">
        <v>1762</v>
      </c>
      <c r="J38" s="15" t="s">
        <v>1763</v>
      </c>
      <c r="K38" s="13" t="s">
        <v>1629</v>
      </c>
      <c r="L38" s="13" t="s">
        <v>1630</v>
      </c>
      <c r="M38" s="23" t="s">
        <v>1631</v>
      </c>
      <c r="N38" s="23" t="s">
        <v>1631</v>
      </c>
      <c r="O38" s="57"/>
    </row>
    <row r="39" spans="1:15">
      <c r="C39" s="16" t="s">
        <v>1625</v>
      </c>
      <c r="D39" s="17" t="s">
        <v>1764</v>
      </c>
      <c r="E39" s="17" t="s">
        <v>1764</v>
      </c>
      <c r="F39" s="17" t="s">
        <v>1765</v>
      </c>
      <c r="G39" s="17" t="s">
        <v>1766</v>
      </c>
      <c r="H39" s="18" t="s">
        <v>1767</v>
      </c>
      <c r="I39" s="19" t="s">
        <v>1768</v>
      </c>
      <c r="J39" s="19" t="s">
        <v>1768</v>
      </c>
      <c r="K39" s="17" t="s">
        <v>1629</v>
      </c>
      <c r="L39" s="17" t="s">
        <v>1630</v>
      </c>
      <c r="M39" s="23" t="s">
        <v>1631</v>
      </c>
      <c r="N39" s="23" t="s">
        <v>1631</v>
      </c>
      <c r="O39" s="57"/>
    </row>
    <row r="40" spans="1:15">
      <c r="C40" s="5" t="s">
        <v>1625</v>
      </c>
      <c r="D40" s="6" t="s">
        <v>1769</v>
      </c>
      <c r="E40" s="6" t="s">
        <v>1769</v>
      </c>
      <c r="F40" s="7" t="s">
        <v>1770</v>
      </c>
      <c r="G40" s="7" t="s">
        <v>1771</v>
      </c>
      <c r="H40" s="8">
        <v>72184</v>
      </c>
      <c r="I40" s="9">
        <v>459331043</v>
      </c>
      <c r="J40" s="9">
        <v>865418160</v>
      </c>
      <c r="K40" s="7" t="s">
        <v>1629</v>
      </c>
      <c r="L40" s="6" t="s">
        <v>1630</v>
      </c>
      <c r="M40" s="23" t="s">
        <v>1631</v>
      </c>
      <c r="N40" s="23" t="s">
        <v>1631</v>
      </c>
      <c r="O40" s="57"/>
    </row>
    <row r="41" spans="1:15">
      <c r="C41" s="5" t="s">
        <v>1625</v>
      </c>
      <c r="D41" s="6" t="s">
        <v>1772</v>
      </c>
      <c r="E41" s="6" t="s">
        <v>1773</v>
      </c>
      <c r="F41" s="7" t="s">
        <v>1774</v>
      </c>
      <c r="G41" s="7" t="s">
        <v>1775</v>
      </c>
      <c r="H41" s="8">
        <v>1415174</v>
      </c>
      <c r="I41" s="9">
        <v>419773223</v>
      </c>
      <c r="J41" s="22" t="s">
        <v>204</v>
      </c>
      <c r="K41" s="7" t="s">
        <v>1629</v>
      </c>
      <c r="L41" s="6" t="s">
        <v>1630</v>
      </c>
      <c r="M41" s="23" t="s">
        <v>1631</v>
      </c>
      <c r="N41" s="23" t="s">
        <v>1631</v>
      </c>
      <c r="O41" s="57"/>
    </row>
    <row r="42" spans="1:15">
      <c r="C42" s="16" t="s">
        <v>1625</v>
      </c>
      <c r="D42" s="17" t="s">
        <v>1776</v>
      </c>
      <c r="E42" s="17" t="s">
        <v>1777</v>
      </c>
      <c r="F42" s="17" t="s">
        <v>1778</v>
      </c>
      <c r="G42" s="17" t="s">
        <v>1779</v>
      </c>
      <c r="H42" s="18" t="s">
        <v>1780</v>
      </c>
      <c r="I42" s="19" t="s">
        <v>1781</v>
      </c>
      <c r="J42" s="19" t="s">
        <v>1781</v>
      </c>
      <c r="K42" s="17" t="s">
        <v>1629</v>
      </c>
      <c r="L42" s="17" t="s">
        <v>1630</v>
      </c>
      <c r="M42" s="23" t="s">
        <v>1631</v>
      </c>
      <c r="N42" s="56" t="s">
        <v>1631</v>
      </c>
      <c r="O42" s="57"/>
    </row>
    <row r="43" spans="1:15">
      <c r="C43" s="61" t="s">
        <v>1625</v>
      </c>
      <c r="D43" s="63" t="s">
        <v>1632</v>
      </c>
      <c r="E43" s="63" t="s">
        <v>1632</v>
      </c>
      <c r="F43" s="63" t="s">
        <v>2206</v>
      </c>
      <c r="G43" s="63" t="s">
        <v>2207</v>
      </c>
      <c r="H43" s="64" t="s">
        <v>2208</v>
      </c>
      <c r="I43" s="64" t="s">
        <v>2209</v>
      </c>
      <c r="J43" s="64" t="s">
        <v>2210</v>
      </c>
      <c r="K43" s="63" t="s">
        <v>1629</v>
      </c>
      <c r="L43" s="7" t="s">
        <v>1630</v>
      </c>
      <c r="M43" s="72"/>
      <c r="N43" s="167" t="s">
        <v>1631</v>
      </c>
      <c r="O43" s="58"/>
    </row>
    <row r="44" spans="1:15">
      <c r="A44" s="5" t="s">
        <v>1625</v>
      </c>
      <c r="B44" s="13" t="s">
        <v>1373</v>
      </c>
      <c r="C44" s="58" t="s">
        <v>1625</v>
      </c>
      <c r="D44" s="58" t="s">
        <v>2340</v>
      </c>
      <c r="E44" s="58" t="s">
        <v>2340</v>
      </c>
      <c r="F44" s="58" t="s">
        <v>2381</v>
      </c>
      <c r="G44" s="58" t="s">
        <v>2342</v>
      </c>
      <c r="H44" s="69" t="s">
        <v>2343</v>
      </c>
      <c r="I44" s="69" t="s">
        <v>2344</v>
      </c>
      <c r="J44" s="69" t="s">
        <v>2344</v>
      </c>
      <c r="K44" s="58" t="s">
        <v>1629</v>
      </c>
      <c r="L44" s="58" t="s">
        <v>1492</v>
      </c>
      <c r="M44" s="74" t="s">
        <v>1631</v>
      </c>
      <c r="N44" s="74" t="s">
        <v>1631</v>
      </c>
      <c r="O44" s="58"/>
    </row>
    <row r="45" spans="1:15">
      <c r="C45" s="58" t="s">
        <v>1625</v>
      </c>
      <c r="D45" s="58" t="s">
        <v>1702</v>
      </c>
      <c r="E45" s="58" t="s">
        <v>2376</v>
      </c>
      <c r="F45" s="58" t="s">
        <v>2382</v>
      </c>
      <c r="G45" s="58" t="s">
        <v>2377</v>
      </c>
      <c r="H45" s="214" t="s">
        <v>2378</v>
      </c>
      <c r="I45" s="214" t="s">
        <v>2379</v>
      </c>
      <c r="J45" s="214" t="s">
        <v>2380</v>
      </c>
      <c r="K45" s="172" t="s">
        <v>1681</v>
      </c>
      <c r="L45" s="58" t="s">
        <v>1630</v>
      </c>
      <c r="M45" s="74" t="s">
        <v>1631</v>
      </c>
      <c r="N45" s="74" t="s">
        <v>1631</v>
      </c>
      <c r="O45" s="172"/>
    </row>
    <row r="46" spans="1:15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5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</row>
    <row r="49" spans="3:15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</row>
    <row r="50" spans="3:15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  <row r="51" spans="3:15"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3:15"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3:15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</row>
    <row r="54" spans="3:15"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</row>
    <row r="55" spans="3:15"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3:15"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</row>
    <row r="57" spans="3:15"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3:15"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</row>
    <row r="59" spans="3:15"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3:15"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3:15"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</row>
    <row r="62" spans="3:15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3:15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3:15"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3:15"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3:15"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</row>
    <row r="67" spans="3:15"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3:15"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3:15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</row>
    <row r="70" spans="3:15"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</row>
    <row r="71" spans="3:15"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</row>
    <row r="72" spans="3:15"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</row>
    <row r="73" spans="3:15"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</row>
    <row r="74" spans="3:15"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</row>
    <row r="75" spans="3:15"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</row>
    <row r="76" spans="3:15"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</row>
    <row r="77" spans="3:15"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</row>
  </sheetData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M43"/>
  <sheetViews>
    <sheetView topLeftCell="D28" workbookViewId="0">
      <selection activeCell="B5" sqref="B5"/>
    </sheetView>
  </sheetViews>
  <sheetFormatPr defaultColWidth="36" defaultRowHeight="12.75"/>
  <sheetData>
    <row r="1" spans="1:13">
      <c r="A1" s="1" t="s">
        <v>1613</v>
      </c>
      <c r="B1" s="2" t="s">
        <v>1614</v>
      </c>
      <c r="C1" s="2" t="s">
        <v>1615</v>
      </c>
      <c r="D1" s="2" t="s">
        <v>1616</v>
      </c>
      <c r="E1" s="2" t="s">
        <v>1617</v>
      </c>
      <c r="F1" s="3" t="s">
        <v>1618</v>
      </c>
      <c r="G1" s="4" t="s">
        <v>1619</v>
      </c>
      <c r="H1" s="4" t="s">
        <v>1620</v>
      </c>
      <c r="I1" s="2" t="s">
        <v>1621</v>
      </c>
      <c r="J1" s="2" t="s">
        <v>1622</v>
      </c>
      <c r="K1" s="70" t="s">
        <v>1623</v>
      </c>
      <c r="L1" s="70" t="s">
        <v>1624</v>
      </c>
      <c r="M1" s="134" t="s">
        <v>2000</v>
      </c>
    </row>
    <row r="2" spans="1:13">
      <c r="A2" s="61" t="s">
        <v>1625</v>
      </c>
      <c r="B2" s="63" t="s">
        <v>1632</v>
      </c>
      <c r="C2" s="63" t="s">
        <v>1632</v>
      </c>
      <c r="D2" s="63" t="s">
        <v>2206</v>
      </c>
      <c r="E2" s="63" t="s">
        <v>2207</v>
      </c>
      <c r="F2" s="64" t="s">
        <v>2208</v>
      </c>
      <c r="G2" s="64" t="s">
        <v>2209</v>
      </c>
      <c r="H2" s="64" t="s">
        <v>2210</v>
      </c>
      <c r="I2" s="63" t="s">
        <v>1629</v>
      </c>
      <c r="J2" s="63" t="s">
        <v>2205</v>
      </c>
      <c r="K2" s="72"/>
      <c r="L2" s="167" t="s">
        <v>1631</v>
      </c>
      <c r="M2" s="58"/>
    </row>
    <row r="3" spans="1:13">
      <c r="A3" s="61" t="s">
        <v>1625</v>
      </c>
      <c r="B3" s="63" t="s">
        <v>2200</v>
      </c>
      <c r="C3" s="63" t="s">
        <v>2200</v>
      </c>
      <c r="D3" s="63" t="s">
        <v>2201</v>
      </c>
      <c r="E3" s="63" t="s">
        <v>2202</v>
      </c>
      <c r="F3" s="64" t="s">
        <v>2203</v>
      </c>
      <c r="G3" s="64" t="s">
        <v>2204</v>
      </c>
      <c r="H3" s="64" t="s">
        <v>2204</v>
      </c>
      <c r="I3" s="63" t="s">
        <v>1629</v>
      </c>
      <c r="J3" s="63" t="s">
        <v>2205</v>
      </c>
      <c r="K3" s="72"/>
      <c r="L3" s="167" t="s">
        <v>1631</v>
      </c>
      <c r="M3" s="58"/>
    </row>
    <row r="4" spans="1:13">
      <c r="A4" s="5" t="s">
        <v>1625</v>
      </c>
      <c r="B4" s="20" t="s">
        <v>1782</v>
      </c>
      <c r="C4" s="20" t="s">
        <v>1783</v>
      </c>
      <c r="D4" s="20" t="s">
        <v>1784</v>
      </c>
      <c r="E4" s="20" t="s">
        <v>1785</v>
      </c>
      <c r="F4" s="28">
        <v>1419544</v>
      </c>
      <c r="G4" s="26" t="s">
        <v>1786</v>
      </c>
      <c r="H4" s="26" t="s">
        <v>1787</v>
      </c>
      <c r="I4" s="7" t="s">
        <v>1629</v>
      </c>
      <c r="J4" s="7" t="s">
        <v>1788</v>
      </c>
      <c r="K4" s="7" t="s">
        <v>1631</v>
      </c>
      <c r="L4" s="128" t="s">
        <v>1631</v>
      </c>
      <c r="M4" s="57"/>
    </row>
    <row r="5" spans="1:13">
      <c r="A5" s="5" t="s">
        <v>1625</v>
      </c>
      <c r="B5" s="7" t="s">
        <v>1789</v>
      </c>
      <c r="C5" s="7" t="s">
        <v>1790</v>
      </c>
      <c r="D5" s="7" t="s">
        <v>1791</v>
      </c>
      <c r="E5" s="7" t="s">
        <v>1792</v>
      </c>
      <c r="F5" s="8">
        <v>1533460</v>
      </c>
      <c r="G5" s="11" t="s">
        <v>1793</v>
      </c>
      <c r="H5" s="11" t="s">
        <v>1794</v>
      </c>
      <c r="I5" s="7" t="s">
        <v>1629</v>
      </c>
      <c r="J5" s="7" t="s">
        <v>1788</v>
      </c>
      <c r="K5" s="7" t="s">
        <v>1631</v>
      </c>
      <c r="L5" s="128" t="s">
        <v>1631</v>
      </c>
      <c r="M5" s="57"/>
    </row>
    <row r="6" spans="1:13">
      <c r="A6" s="5" t="s">
        <v>1625</v>
      </c>
      <c r="B6" s="10" t="s">
        <v>1789</v>
      </c>
      <c r="C6" s="10" t="s">
        <v>1795</v>
      </c>
      <c r="D6" s="10" t="s">
        <v>1796</v>
      </c>
      <c r="E6" s="10" t="s">
        <v>1797</v>
      </c>
      <c r="F6" s="14" t="s">
        <v>1798</v>
      </c>
      <c r="G6" s="22" t="s">
        <v>1799</v>
      </c>
      <c r="H6" s="22" t="s">
        <v>1800</v>
      </c>
      <c r="I6" s="7" t="s">
        <v>1681</v>
      </c>
      <c r="J6" s="7" t="s">
        <v>1788</v>
      </c>
      <c r="K6" s="7" t="s">
        <v>1631</v>
      </c>
      <c r="L6" s="128"/>
      <c r="M6" s="57"/>
    </row>
    <row r="7" spans="1:13">
      <c r="A7" s="5" t="s">
        <v>1625</v>
      </c>
      <c r="B7" s="10" t="s">
        <v>1789</v>
      </c>
      <c r="C7" s="7" t="s">
        <v>1801</v>
      </c>
      <c r="D7" s="7" t="s">
        <v>1802</v>
      </c>
      <c r="E7" s="7" t="s">
        <v>1803</v>
      </c>
      <c r="F7" s="8">
        <v>222968</v>
      </c>
      <c r="G7" s="21" t="s">
        <v>1804</v>
      </c>
      <c r="H7" s="21" t="s">
        <v>1805</v>
      </c>
      <c r="I7" s="7" t="s">
        <v>1681</v>
      </c>
      <c r="J7" s="7" t="s">
        <v>1788</v>
      </c>
      <c r="K7" s="7" t="s">
        <v>1631</v>
      </c>
      <c r="L7" s="128" t="s">
        <v>1631</v>
      </c>
      <c r="M7" s="57"/>
    </row>
    <row r="8" spans="1:13">
      <c r="A8" s="16" t="s">
        <v>1625</v>
      </c>
      <c r="B8" s="17" t="s">
        <v>1789</v>
      </c>
      <c r="C8" s="17" t="s">
        <v>1789</v>
      </c>
      <c r="D8" s="17" t="s">
        <v>1808</v>
      </c>
      <c r="E8" s="17" t="s">
        <v>1809</v>
      </c>
      <c r="F8" s="23">
        <v>1547895</v>
      </c>
      <c r="G8" s="19" t="s">
        <v>1810</v>
      </c>
      <c r="H8" s="19" t="s">
        <v>1811</v>
      </c>
      <c r="I8" s="17" t="s">
        <v>1629</v>
      </c>
      <c r="J8" s="17" t="s">
        <v>1788</v>
      </c>
      <c r="K8" s="7" t="s">
        <v>1631</v>
      </c>
      <c r="L8" s="128" t="s">
        <v>1631</v>
      </c>
      <c r="M8" s="57"/>
    </row>
    <row r="9" spans="1:13">
      <c r="A9" s="5" t="s">
        <v>1625</v>
      </c>
      <c r="B9" s="29" t="s">
        <v>1812</v>
      </c>
      <c r="C9" s="29" t="s">
        <v>1812</v>
      </c>
      <c r="D9" s="29" t="s">
        <v>1813</v>
      </c>
      <c r="E9" s="29" t="s">
        <v>1814</v>
      </c>
      <c r="F9" s="30">
        <v>70416</v>
      </c>
      <c r="G9" s="31" t="s">
        <v>1815</v>
      </c>
      <c r="H9" s="31" t="s">
        <v>1816</v>
      </c>
      <c r="I9" s="7" t="s">
        <v>1629</v>
      </c>
      <c r="J9" s="7" t="s">
        <v>1788</v>
      </c>
      <c r="K9" s="7" t="s">
        <v>1631</v>
      </c>
      <c r="L9" s="128" t="s">
        <v>1631</v>
      </c>
      <c r="M9" s="57"/>
    </row>
    <row r="10" spans="1:13">
      <c r="A10" s="16" t="s">
        <v>1625</v>
      </c>
      <c r="B10" s="17" t="s">
        <v>1817</v>
      </c>
      <c r="C10" s="17" t="s">
        <v>1817</v>
      </c>
      <c r="D10" s="17" t="s">
        <v>1818</v>
      </c>
      <c r="E10" s="17" t="s">
        <v>1819</v>
      </c>
      <c r="F10" s="23">
        <v>1459929</v>
      </c>
      <c r="G10" s="19" t="s">
        <v>1820</v>
      </c>
      <c r="H10" s="19" t="s">
        <v>1821</v>
      </c>
      <c r="I10" s="17" t="s">
        <v>1629</v>
      </c>
      <c r="J10" s="17" t="s">
        <v>1788</v>
      </c>
      <c r="K10" s="7" t="s">
        <v>1631</v>
      </c>
      <c r="L10" s="128" t="s">
        <v>1631</v>
      </c>
      <c r="M10" s="57"/>
    </row>
    <row r="11" spans="1:13">
      <c r="A11" s="5" t="s">
        <v>1625</v>
      </c>
      <c r="B11" s="6" t="s">
        <v>1822</v>
      </c>
      <c r="C11" s="6" t="s">
        <v>1822</v>
      </c>
      <c r="D11" s="6" t="s">
        <v>1823</v>
      </c>
      <c r="E11" s="6" t="s">
        <v>1824</v>
      </c>
      <c r="F11" s="14" t="s">
        <v>1825</v>
      </c>
      <c r="G11" s="9" t="s">
        <v>1826</v>
      </c>
      <c r="H11" s="9" t="s">
        <v>1827</v>
      </c>
      <c r="I11" s="7" t="s">
        <v>1681</v>
      </c>
      <c r="J11" s="7" t="s">
        <v>1788</v>
      </c>
      <c r="K11" s="7" t="s">
        <v>1631</v>
      </c>
      <c r="L11" s="128" t="s">
        <v>1631</v>
      </c>
      <c r="M11" s="57"/>
    </row>
    <row r="12" spans="1:13">
      <c r="A12" s="5" t="s">
        <v>1625</v>
      </c>
      <c r="B12" s="20" t="s">
        <v>1822</v>
      </c>
      <c r="C12" s="20" t="s">
        <v>1822</v>
      </c>
      <c r="D12" s="20" t="s">
        <v>1828</v>
      </c>
      <c r="E12" s="20" t="s">
        <v>1829</v>
      </c>
      <c r="F12" s="23">
        <v>1551787</v>
      </c>
      <c r="G12" s="18" t="s">
        <v>1830</v>
      </c>
      <c r="H12" s="23"/>
      <c r="I12" s="23"/>
      <c r="J12" s="23" t="s">
        <v>1788</v>
      </c>
      <c r="K12" s="7" t="s">
        <v>1631</v>
      </c>
      <c r="L12" s="128"/>
      <c r="M12" s="57"/>
    </row>
    <row r="13" spans="1:13">
      <c r="A13" s="16" t="s">
        <v>1625</v>
      </c>
      <c r="B13" s="17" t="s">
        <v>1831</v>
      </c>
      <c r="C13" s="17" t="s">
        <v>1831</v>
      </c>
      <c r="D13" s="17" t="s">
        <v>1832</v>
      </c>
      <c r="E13" s="17" t="s">
        <v>1833</v>
      </c>
      <c r="F13" s="18" t="s">
        <v>1834</v>
      </c>
      <c r="G13" s="19" t="s">
        <v>1835</v>
      </c>
      <c r="H13" s="19" t="s">
        <v>1836</v>
      </c>
      <c r="I13" s="17" t="s">
        <v>1629</v>
      </c>
      <c r="J13" s="17" t="s">
        <v>1788</v>
      </c>
      <c r="K13" s="7" t="s">
        <v>1631</v>
      </c>
      <c r="L13" s="128" t="s">
        <v>1631</v>
      </c>
      <c r="M13" s="57"/>
    </row>
    <row r="14" spans="1:13">
      <c r="A14" s="5" t="s">
        <v>1625</v>
      </c>
      <c r="B14" s="20" t="s">
        <v>1831</v>
      </c>
      <c r="C14" s="20" t="s">
        <v>1831</v>
      </c>
      <c r="D14" s="20" t="s">
        <v>1837</v>
      </c>
      <c r="E14" s="20" t="s">
        <v>1838</v>
      </c>
      <c r="F14" s="28">
        <v>1426516</v>
      </c>
      <c r="G14" s="26" t="s">
        <v>1839</v>
      </c>
      <c r="H14" s="26" t="s">
        <v>1839</v>
      </c>
      <c r="I14" s="7" t="s">
        <v>1629</v>
      </c>
      <c r="J14" s="7" t="s">
        <v>1788</v>
      </c>
      <c r="K14" s="7" t="s">
        <v>1631</v>
      </c>
      <c r="L14" s="128"/>
      <c r="M14" s="57"/>
    </row>
    <row r="15" spans="1:13">
      <c r="A15" s="16" t="s">
        <v>1625</v>
      </c>
      <c r="B15" s="17" t="s">
        <v>1840</v>
      </c>
      <c r="C15" s="17" t="s">
        <v>1789</v>
      </c>
      <c r="D15" s="17" t="s">
        <v>1841</v>
      </c>
      <c r="E15" s="17" t="s">
        <v>1842</v>
      </c>
      <c r="F15" s="23">
        <v>1462288</v>
      </c>
      <c r="G15" s="19" t="s">
        <v>1843</v>
      </c>
      <c r="H15" s="19" t="s">
        <v>1844</v>
      </c>
      <c r="I15" s="17" t="s">
        <v>1629</v>
      </c>
      <c r="J15" s="17" t="s">
        <v>1788</v>
      </c>
      <c r="K15" s="7" t="s">
        <v>1631</v>
      </c>
      <c r="L15" s="128" t="s">
        <v>1631</v>
      </c>
      <c r="M15" s="57"/>
    </row>
    <row r="16" spans="1:13">
      <c r="A16" s="5" t="s">
        <v>1625</v>
      </c>
      <c r="B16" s="20" t="s">
        <v>1845</v>
      </c>
      <c r="C16" s="20" t="s">
        <v>1845</v>
      </c>
      <c r="D16" s="20" t="s">
        <v>1846</v>
      </c>
      <c r="E16" s="20" t="s">
        <v>1847</v>
      </c>
      <c r="F16" s="28">
        <v>1501100</v>
      </c>
      <c r="G16" s="24" t="s">
        <v>1848</v>
      </c>
      <c r="H16" s="24" t="s">
        <v>1849</v>
      </c>
      <c r="I16" s="17" t="s">
        <v>1629</v>
      </c>
      <c r="J16" s="20" t="s">
        <v>1788</v>
      </c>
      <c r="K16" s="7" t="s">
        <v>1631</v>
      </c>
      <c r="L16" s="128" t="s">
        <v>1631</v>
      </c>
      <c r="M16" s="57"/>
    </row>
    <row r="17" spans="1:13">
      <c r="A17" s="5" t="s">
        <v>1625</v>
      </c>
      <c r="B17" s="20" t="s">
        <v>1850</v>
      </c>
      <c r="C17" s="20" t="s">
        <v>1850</v>
      </c>
      <c r="D17" s="20" t="s">
        <v>1851</v>
      </c>
      <c r="E17" s="20" t="s">
        <v>1852</v>
      </c>
      <c r="F17" s="18" t="s">
        <v>1853</v>
      </c>
      <c r="G17" s="19" t="s">
        <v>1854</v>
      </c>
      <c r="H17" s="19" t="s">
        <v>1855</v>
      </c>
      <c r="I17" s="17" t="s">
        <v>1629</v>
      </c>
      <c r="J17" s="17" t="s">
        <v>1788</v>
      </c>
      <c r="K17" s="7" t="s">
        <v>1631</v>
      </c>
      <c r="L17" s="128" t="s">
        <v>1631</v>
      </c>
      <c r="M17" s="57"/>
    </row>
    <row r="18" spans="1:13">
      <c r="A18" s="16" t="s">
        <v>1625</v>
      </c>
      <c r="B18" s="20" t="s">
        <v>1850</v>
      </c>
      <c r="C18" s="20" t="s">
        <v>1850</v>
      </c>
      <c r="D18" s="20" t="s">
        <v>1856</v>
      </c>
      <c r="E18" s="20" t="s">
        <v>1857</v>
      </c>
      <c r="F18" s="32" t="s">
        <v>1858</v>
      </c>
      <c r="G18" s="24" t="s">
        <v>1859</v>
      </c>
      <c r="H18" s="24" t="s">
        <v>1860</v>
      </c>
      <c r="I18" s="6" t="s">
        <v>1681</v>
      </c>
      <c r="J18" s="20" t="s">
        <v>1788</v>
      </c>
      <c r="K18" s="7" t="s">
        <v>1631</v>
      </c>
      <c r="L18" s="128" t="s">
        <v>1631</v>
      </c>
      <c r="M18" s="57"/>
    </row>
    <row r="19" spans="1:13">
      <c r="A19" s="5" t="s">
        <v>1625</v>
      </c>
      <c r="B19" s="7" t="s">
        <v>1861</v>
      </c>
      <c r="C19" s="20" t="s">
        <v>1862</v>
      </c>
      <c r="D19" s="7" t="s">
        <v>1863</v>
      </c>
      <c r="E19" s="7" t="s">
        <v>1864</v>
      </c>
      <c r="F19" s="8">
        <v>1441191</v>
      </c>
      <c r="G19" s="11" t="s">
        <v>1865</v>
      </c>
      <c r="H19" s="11" t="s">
        <v>1866</v>
      </c>
      <c r="I19" s="7" t="s">
        <v>1681</v>
      </c>
      <c r="J19" s="7" t="s">
        <v>1788</v>
      </c>
      <c r="K19" s="7" t="s">
        <v>1631</v>
      </c>
      <c r="L19" s="128" t="s">
        <v>1631</v>
      </c>
      <c r="M19" s="57"/>
    </row>
    <row r="20" spans="1:13">
      <c r="A20" s="5" t="s">
        <v>1625</v>
      </c>
      <c r="B20" s="7" t="s">
        <v>1861</v>
      </c>
      <c r="C20" s="7" t="s">
        <v>1861</v>
      </c>
      <c r="D20" s="7" t="s">
        <v>1867</v>
      </c>
      <c r="E20" s="7" t="s">
        <v>1868</v>
      </c>
      <c r="F20" s="8">
        <v>1500546</v>
      </c>
      <c r="G20" s="11" t="s">
        <v>0</v>
      </c>
      <c r="H20" s="11" t="s">
        <v>1</v>
      </c>
      <c r="I20" s="7" t="s">
        <v>1629</v>
      </c>
      <c r="J20" s="7" t="s">
        <v>1788</v>
      </c>
      <c r="K20" s="7" t="s">
        <v>1631</v>
      </c>
      <c r="L20" s="128" t="s">
        <v>1631</v>
      </c>
      <c r="M20" s="57"/>
    </row>
    <row r="21" spans="1:13">
      <c r="A21" s="5" t="s">
        <v>1625</v>
      </c>
      <c r="B21" s="20" t="s">
        <v>1861</v>
      </c>
      <c r="C21" s="20" t="s">
        <v>1862</v>
      </c>
      <c r="D21" s="20" t="s">
        <v>2</v>
      </c>
      <c r="E21" s="20" t="s">
        <v>3</v>
      </c>
      <c r="F21" s="28">
        <v>1490273</v>
      </c>
      <c r="G21" s="26" t="s">
        <v>4</v>
      </c>
      <c r="H21" s="26" t="s">
        <v>5</v>
      </c>
      <c r="I21" s="7" t="s">
        <v>1629</v>
      </c>
      <c r="J21" s="7" t="s">
        <v>1788</v>
      </c>
      <c r="K21" s="7" t="s">
        <v>1631</v>
      </c>
      <c r="L21" s="128" t="s">
        <v>1631</v>
      </c>
      <c r="M21" s="57"/>
    </row>
    <row r="22" spans="1:13">
      <c r="A22" s="5" t="s">
        <v>1625</v>
      </c>
      <c r="B22" s="20" t="s">
        <v>1861</v>
      </c>
      <c r="C22" s="20" t="s">
        <v>1861</v>
      </c>
      <c r="D22" s="20" t="s">
        <v>6</v>
      </c>
      <c r="E22" s="20" t="s">
        <v>7</v>
      </c>
      <c r="F22" s="28">
        <v>185140</v>
      </c>
      <c r="G22" s="26" t="s">
        <v>8</v>
      </c>
      <c r="H22" s="26" t="s">
        <v>8</v>
      </c>
      <c r="I22" s="7" t="s">
        <v>1629</v>
      </c>
      <c r="J22" s="7" t="s">
        <v>1788</v>
      </c>
      <c r="K22" s="7" t="s">
        <v>1631</v>
      </c>
      <c r="L22" s="128"/>
      <c r="M22" s="57"/>
    </row>
    <row r="23" spans="1:13">
      <c r="A23" s="5" t="s">
        <v>1625</v>
      </c>
      <c r="B23" s="29" t="s">
        <v>9</v>
      </c>
      <c r="C23" s="29" t="s">
        <v>10</v>
      </c>
      <c r="D23" s="29" t="s">
        <v>11</v>
      </c>
      <c r="E23" s="29" t="s">
        <v>12</v>
      </c>
      <c r="F23" s="30">
        <v>1489690</v>
      </c>
      <c r="G23" s="31" t="s">
        <v>13</v>
      </c>
      <c r="H23" s="31" t="s">
        <v>13</v>
      </c>
      <c r="I23" s="7" t="s">
        <v>1629</v>
      </c>
      <c r="J23" s="7" t="s">
        <v>1788</v>
      </c>
      <c r="K23" s="7" t="s">
        <v>1631</v>
      </c>
      <c r="L23" s="128" t="s">
        <v>1631</v>
      </c>
      <c r="M23" s="57"/>
    </row>
    <row r="24" spans="1:13">
      <c r="A24" s="5" t="s">
        <v>1625</v>
      </c>
      <c r="B24" s="20" t="s">
        <v>14</v>
      </c>
      <c r="C24" s="20" t="s">
        <v>14</v>
      </c>
      <c r="D24" s="20" t="s">
        <v>15</v>
      </c>
      <c r="E24" s="20" t="s">
        <v>16</v>
      </c>
      <c r="F24" s="28">
        <v>30546</v>
      </c>
      <c r="G24" s="26" t="s">
        <v>17</v>
      </c>
      <c r="H24" s="26" t="s">
        <v>17</v>
      </c>
      <c r="I24" s="7" t="s">
        <v>1629</v>
      </c>
      <c r="J24" s="7" t="s">
        <v>1788</v>
      </c>
      <c r="K24" s="7" t="s">
        <v>1631</v>
      </c>
      <c r="L24" s="128" t="s">
        <v>1631</v>
      </c>
      <c r="M24" s="57"/>
    </row>
    <row r="25" spans="1:13">
      <c r="A25" s="16" t="s">
        <v>1625</v>
      </c>
      <c r="B25" s="17" t="s">
        <v>18</v>
      </c>
      <c r="C25" s="17" t="s">
        <v>18</v>
      </c>
      <c r="D25" s="17" t="s">
        <v>19</v>
      </c>
      <c r="E25" s="17" t="s">
        <v>20</v>
      </c>
      <c r="F25" s="23">
        <v>239151</v>
      </c>
      <c r="G25" s="19" t="s">
        <v>21</v>
      </c>
      <c r="H25" s="19" t="s">
        <v>21</v>
      </c>
      <c r="I25" s="17" t="s">
        <v>1629</v>
      </c>
      <c r="J25" s="17" t="s">
        <v>1788</v>
      </c>
      <c r="K25" s="7" t="s">
        <v>1631</v>
      </c>
      <c r="L25" s="128" t="s">
        <v>1631</v>
      </c>
      <c r="M25" s="57"/>
    </row>
    <row r="26" spans="1:13">
      <c r="A26" s="5" t="s">
        <v>1625</v>
      </c>
      <c r="B26" s="20" t="s">
        <v>22</v>
      </c>
      <c r="C26" s="20" t="s">
        <v>22</v>
      </c>
      <c r="D26" s="20" t="s">
        <v>22</v>
      </c>
      <c r="E26" s="20" t="s">
        <v>23</v>
      </c>
      <c r="F26" s="23">
        <v>1518224</v>
      </c>
      <c r="G26" s="18" t="s">
        <v>24</v>
      </c>
      <c r="H26" s="18" t="s">
        <v>24</v>
      </c>
      <c r="I26" s="23" t="s">
        <v>1629</v>
      </c>
      <c r="J26" s="23" t="s">
        <v>1788</v>
      </c>
      <c r="K26" s="7" t="s">
        <v>1631</v>
      </c>
      <c r="L26" s="128"/>
      <c r="M26" s="57"/>
    </row>
    <row r="27" spans="1:13">
      <c r="A27" s="5" t="s">
        <v>1625</v>
      </c>
      <c r="B27" s="20" t="s">
        <v>25</v>
      </c>
      <c r="C27" s="20" t="s">
        <v>25</v>
      </c>
      <c r="D27" s="20" t="s">
        <v>26</v>
      </c>
      <c r="E27" s="7" t="s">
        <v>27</v>
      </c>
      <c r="F27" s="28">
        <v>1535056</v>
      </c>
      <c r="G27" s="24" t="s">
        <v>28</v>
      </c>
      <c r="H27" s="24" t="s">
        <v>28</v>
      </c>
      <c r="I27" s="7" t="s">
        <v>1629</v>
      </c>
      <c r="J27" s="7" t="s">
        <v>1788</v>
      </c>
      <c r="K27" s="7" t="s">
        <v>1631</v>
      </c>
      <c r="L27" s="128" t="s">
        <v>1631</v>
      </c>
      <c r="M27" s="57"/>
    </row>
    <row r="28" spans="1:13">
      <c r="A28" s="16" t="s">
        <v>1625</v>
      </c>
      <c r="B28" s="10" t="s">
        <v>29</v>
      </c>
      <c r="C28" s="10" t="s">
        <v>29</v>
      </c>
      <c r="D28" s="10" t="s">
        <v>30</v>
      </c>
      <c r="E28" s="10" t="s">
        <v>31</v>
      </c>
      <c r="F28" s="14">
        <v>1429558</v>
      </c>
      <c r="G28" s="22" t="s">
        <v>32</v>
      </c>
      <c r="H28" s="22" t="s">
        <v>32</v>
      </c>
      <c r="I28" s="7" t="s">
        <v>1629</v>
      </c>
      <c r="J28" s="20" t="s">
        <v>1788</v>
      </c>
      <c r="K28" s="7" t="s">
        <v>1631</v>
      </c>
      <c r="L28" s="128" t="s">
        <v>1631</v>
      </c>
      <c r="M28" s="57"/>
    </row>
    <row r="29" spans="1:13">
      <c r="A29" s="5" t="s">
        <v>1625</v>
      </c>
      <c r="B29" s="20" t="s">
        <v>33</v>
      </c>
      <c r="C29" s="20" t="s">
        <v>33</v>
      </c>
      <c r="D29" s="20" t="s">
        <v>34</v>
      </c>
      <c r="E29" s="20" t="s">
        <v>35</v>
      </c>
      <c r="F29" s="28">
        <v>1440322</v>
      </c>
      <c r="G29" s="24" t="s">
        <v>36</v>
      </c>
      <c r="H29" s="24" t="s">
        <v>37</v>
      </c>
      <c r="I29" s="17" t="s">
        <v>1629</v>
      </c>
      <c r="J29" s="20" t="s">
        <v>1788</v>
      </c>
      <c r="K29" s="7" t="s">
        <v>1631</v>
      </c>
      <c r="L29" s="128" t="s">
        <v>1631</v>
      </c>
      <c r="M29" s="57"/>
    </row>
    <row r="30" spans="1:13">
      <c r="A30" s="5" t="s">
        <v>1625</v>
      </c>
      <c r="B30" s="20" t="s">
        <v>38</v>
      </c>
      <c r="C30" s="20" t="s">
        <v>10</v>
      </c>
      <c r="D30" s="20" t="s">
        <v>2288</v>
      </c>
      <c r="E30" s="20" t="s">
        <v>1806</v>
      </c>
      <c r="F30" s="28">
        <v>1405160</v>
      </c>
      <c r="G30" s="26" t="s">
        <v>1807</v>
      </c>
      <c r="H30" s="26" t="s">
        <v>1807</v>
      </c>
      <c r="I30" s="7" t="s">
        <v>1629</v>
      </c>
      <c r="J30" s="7" t="s">
        <v>1788</v>
      </c>
      <c r="K30" s="23" t="s">
        <v>1631</v>
      </c>
      <c r="L30" s="128"/>
      <c r="M30" s="57"/>
    </row>
    <row r="31" spans="1:13">
      <c r="A31" s="16" t="s">
        <v>1625</v>
      </c>
      <c r="B31" s="17" t="s">
        <v>38</v>
      </c>
      <c r="C31" s="17" t="s">
        <v>39</v>
      </c>
      <c r="D31" s="17" t="s">
        <v>40</v>
      </c>
      <c r="E31" s="17" t="s">
        <v>41</v>
      </c>
      <c r="F31" s="23">
        <v>1542109</v>
      </c>
      <c r="G31" s="19" t="s">
        <v>42</v>
      </c>
      <c r="H31" s="19" t="s">
        <v>43</v>
      </c>
      <c r="I31" s="17" t="s">
        <v>1681</v>
      </c>
      <c r="J31" s="17" t="s">
        <v>1788</v>
      </c>
      <c r="K31" s="7" t="s">
        <v>1631</v>
      </c>
      <c r="L31" s="128" t="s">
        <v>1631</v>
      </c>
      <c r="M31" s="57"/>
    </row>
    <row r="32" spans="1:13">
      <c r="A32" s="5" t="s">
        <v>1625</v>
      </c>
      <c r="B32" s="20" t="s">
        <v>38</v>
      </c>
      <c r="C32" s="20" t="s">
        <v>44</v>
      </c>
      <c r="D32" s="20" t="s">
        <v>45</v>
      </c>
      <c r="E32" s="6" t="s">
        <v>46</v>
      </c>
      <c r="F32" s="14">
        <v>1559567</v>
      </c>
      <c r="G32" s="6" t="s">
        <v>47</v>
      </c>
      <c r="H32" s="6" t="s">
        <v>48</v>
      </c>
      <c r="I32" s="17" t="s">
        <v>1681</v>
      </c>
      <c r="J32" s="20" t="s">
        <v>1788</v>
      </c>
      <c r="K32" s="7" t="s">
        <v>1631</v>
      </c>
      <c r="L32" s="128" t="s">
        <v>1631</v>
      </c>
      <c r="M32" s="57"/>
    </row>
    <row r="33" spans="1:13">
      <c r="A33" s="5" t="s">
        <v>1625</v>
      </c>
      <c r="B33" s="29" t="s">
        <v>38</v>
      </c>
      <c r="C33" s="29" t="s">
        <v>39</v>
      </c>
      <c r="D33" s="29" t="s">
        <v>49</v>
      </c>
      <c r="E33" s="29" t="s">
        <v>50</v>
      </c>
      <c r="F33" s="33" t="s">
        <v>51</v>
      </c>
      <c r="G33" s="34" t="s">
        <v>52</v>
      </c>
      <c r="H33" s="34" t="s">
        <v>43</v>
      </c>
      <c r="I33" s="7" t="s">
        <v>1681</v>
      </c>
      <c r="J33" s="7" t="s">
        <v>1788</v>
      </c>
      <c r="K33" s="7" t="s">
        <v>1631</v>
      </c>
      <c r="L33" s="128" t="s">
        <v>1631</v>
      </c>
      <c r="M33" s="57"/>
    </row>
    <row r="34" spans="1:13">
      <c r="A34" s="12" t="s">
        <v>1625</v>
      </c>
      <c r="B34" s="13" t="s">
        <v>38</v>
      </c>
      <c r="C34" s="6" t="s">
        <v>9</v>
      </c>
      <c r="D34" s="13" t="s">
        <v>53</v>
      </c>
      <c r="E34" s="6" t="s">
        <v>54</v>
      </c>
      <c r="F34" s="14">
        <v>29890</v>
      </c>
      <c r="G34" s="13" t="s">
        <v>55</v>
      </c>
      <c r="H34" s="15" t="s">
        <v>56</v>
      </c>
      <c r="I34" s="13" t="s">
        <v>1681</v>
      </c>
      <c r="J34" s="13" t="s">
        <v>1788</v>
      </c>
      <c r="K34" s="7" t="s">
        <v>1631</v>
      </c>
      <c r="L34" s="129"/>
      <c r="M34" s="57"/>
    </row>
    <row r="35" spans="1:13">
      <c r="A35" s="16" t="s">
        <v>1625</v>
      </c>
      <c r="B35" s="17" t="s">
        <v>38</v>
      </c>
      <c r="C35" s="17" t="s">
        <v>57</v>
      </c>
      <c r="D35" s="17" t="s">
        <v>58</v>
      </c>
      <c r="E35" s="17" t="s">
        <v>59</v>
      </c>
      <c r="F35" s="23">
        <v>1538195</v>
      </c>
      <c r="G35" s="19" t="s">
        <v>60</v>
      </c>
      <c r="H35" s="19" t="s">
        <v>61</v>
      </c>
      <c r="I35" s="17" t="s">
        <v>1629</v>
      </c>
      <c r="J35" s="17" t="s">
        <v>1788</v>
      </c>
      <c r="K35" s="7" t="s">
        <v>1631</v>
      </c>
      <c r="L35" s="128" t="s">
        <v>1631</v>
      </c>
      <c r="M35" s="57"/>
    </row>
    <row r="36" spans="1:13">
      <c r="A36" s="16" t="s">
        <v>1625</v>
      </c>
      <c r="B36" s="20" t="s">
        <v>38</v>
      </c>
      <c r="C36" s="20" t="s">
        <v>25</v>
      </c>
      <c r="D36" s="20" t="s">
        <v>62</v>
      </c>
      <c r="E36" s="20" t="s">
        <v>63</v>
      </c>
      <c r="F36" s="32" t="s">
        <v>64</v>
      </c>
      <c r="G36" s="24" t="s">
        <v>65</v>
      </c>
      <c r="H36" s="24" t="s">
        <v>66</v>
      </c>
      <c r="I36" s="6" t="s">
        <v>1629</v>
      </c>
      <c r="J36" s="20" t="s">
        <v>1788</v>
      </c>
      <c r="K36" s="7" t="s">
        <v>1631</v>
      </c>
      <c r="L36" s="128" t="s">
        <v>1631</v>
      </c>
      <c r="M36" s="57"/>
    </row>
    <row r="37" spans="1:13">
      <c r="A37" s="5" t="s">
        <v>1625</v>
      </c>
      <c r="B37" s="20" t="s">
        <v>38</v>
      </c>
      <c r="C37" s="20" t="s">
        <v>67</v>
      </c>
      <c r="D37" s="20" t="s">
        <v>68</v>
      </c>
      <c r="E37" s="20" t="s">
        <v>69</v>
      </c>
      <c r="F37" s="28">
        <v>250511</v>
      </c>
      <c r="G37" s="26" t="s">
        <v>70</v>
      </c>
      <c r="H37" s="26" t="s">
        <v>70</v>
      </c>
      <c r="I37" s="7" t="s">
        <v>1629</v>
      </c>
      <c r="J37" s="7" t="s">
        <v>1788</v>
      </c>
      <c r="K37" s="7" t="s">
        <v>1631</v>
      </c>
      <c r="L37" s="128" t="s">
        <v>1631</v>
      </c>
      <c r="M37" s="57"/>
    </row>
    <row r="38" spans="1:13">
      <c r="A38" s="5" t="s">
        <v>1625</v>
      </c>
      <c r="B38" s="20" t="s">
        <v>38</v>
      </c>
      <c r="C38" s="20" t="s">
        <v>1801</v>
      </c>
      <c r="D38" s="20" t="s">
        <v>49</v>
      </c>
      <c r="E38" s="20" t="s">
        <v>71</v>
      </c>
      <c r="F38" s="28">
        <v>1427504</v>
      </c>
      <c r="G38" s="26" t="s">
        <v>72</v>
      </c>
      <c r="H38" s="26">
        <v>573571364</v>
      </c>
      <c r="I38" s="7" t="s">
        <v>1629</v>
      </c>
      <c r="J38" s="7" t="s">
        <v>1788</v>
      </c>
      <c r="K38" s="7" t="s">
        <v>1631</v>
      </c>
      <c r="L38" s="128" t="s">
        <v>1631</v>
      </c>
      <c r="M38" s="57"/>
    </row>
    <row r="39" spans="1:13">
      <c r="A39" s="12" t="s">
        <v>1625</v>
      </c>
      <c r="B39" s="13" t="s">
        <v>38</v>
      </c>
      <c r="C39" s="6" t="s">
        <v>38</v>
      </c>
      <c r="D39" s="13" t="s">
        <v>73</v>
      </c>
      <c r="E39" s="20" t="s">
        <v>74</v>
      </c>
      <c r="F39" s="28">
        <v>211656</v>
      </c>
      <c r="G39" s="27" t="s">
        <v>75</v>
      </c>
      <c r="H39" s="15" t="s">
        <v>76</v>
      </c>
      <c r="I39" s="13" t="s">
        <v>1629</v>
      </c>
      <c r="J39" s="13" t="s">
        <v>1788</v>
      </c>
      <c r="K39" s="7" t="s">
        <v>1631</v>
      </c>
      <c r="L39" s="129"/>
      <c r="M39" s="57"/>
    </row>
    <row r="40" spans="1:13">
      <c r="A40" s="16" t="s">
        <v>1625</v>
      </c>
      <c r="B40" s="17" t="s">
        <v>38</v>
      </c>
      <c r="C40" s="17" t="s">
        <v>38</v>
      </c>
      <c r="D40" s="17" t="s">
        <v>77</v>
      </c>
      <c r="E40" s="17" t="s">
        <v>78</v>
      </c>
      <c r="F40" s="23">
        <v>1448536</v>
      </c>
      <c r="G40" s="19" t="s">
        <v>79</v>
      </c>
      <c r="H40" s="19" t="s">
        <v>80</v>
      </c>
      <c r="I40" s="17" t="s">
        <v>1629</v>
      </c>
      <c r="J40" s="17" t="s">
        <v>1788</v>
      </c>
      <c r="K40" s="7" t="s">
        <v>1631</v>
      </c>
      <c r="L40" s="128" t="s">
        <v>1631</v>
      </c>
      <c r="M40" s="57"/>
    </row>
    <row r="41" spans="1:13">
      <c r="A41" s="61" t="s">
        <v>1625</v>
      </c>
      <c r="B41" s="63" t="s">
        <v>38</v>
      </c>
      <c r="C41" s="63" t="s">
        <v>1887</v>
      </c>
      <c r="D41" s="63" t="s">
        <v>1888</v>
      </c>
      <c r="E41" s="63" t="s">
        <v>1889</v>
      </c>
      <c r="F41" s="64" t="s">
        <v>1890</v>
      </c>
      <c r="G41" s="64" t="s">
        <v>2259</v>
      </c>
      <c r="H41" s="64" t="s">
        <v>2260</v>
      </c>
      <c r="I41" s="63" t="s">
        <v>1629</v>
      </c>
      <c r="J41" s="63" t="s">
        <v>1788</v>
      </c>
      <c r="K41" s="72"/>
      <c r="L41" s="131" t="s">
        <v>1631</v>
      </c>
      <c r="M41" s="57"/>
    </row>
    <row r="42" spans="1:13">
      <c r="A42" s="5" t="s">
        <v>1625</v>
      </c>
      <c r="B42" s="20" t="s">
        <v>81</v>
      </c>
      <c r="C42" s="20" t="s">
        <v>81</v>
      </c>
      <c r="D42" s="20" t="s">
        <v>82</v>
      </c>
      <c r="E42" s="20" t="s">
        <v>83</v>
      </c>
      <c r="F42" s="18" t="s">
        <v>84</v>
      </c>
      <c r="G42" s="19" t="s">
        <v>85</v>
      </c>
      <c r="H42" s="19" t="s">
        <v>86</v>
      </c>
      <c r="I42" s="17" t="s">
        <v>1629</v>
      </c>
      <c r="J42" s="17" t="s">
        <v>1788</v>
      </c>
      <c r="K42" s="7" t="s">
        <v>1631</v>
      </c>
      <c r="L42" s="128" t="s">
        <v>1631</v>
      </c>
      <c r="M42" s="57"/>
    </row>
    <row r="43" spans="1:13">
      <c r="A43" s="5" t="s">
        <v>1625</v>
      </c>
      <c r="B43" s="17" t="s">
        <v>1831</v>
      </c>
      <c r="C43" s="17" t="s">
        <v>1831</v>
      </c>
      <c r="D43" s="17" t="s">
        <v>87</v>
      </c>
      <c r="E43" s="17" t="s">
        <v>88</v>
      </c>
      <c r="F43" s="23">
        <v>1586246</v>
      </c>
      <c r="G43" s="19" t="s">
        <v>89</v>
      </c>
      <c r="H43" s="19" t="s">
        <v>90</v>
      </c>
      <c r="I43" s="17" t="s">
        <v>1629</v>
      </c>
      <c r="J43" s="17" t="s">
        <v>91</v>
      </c>
      <c r="K43" s="7" t="s">
        <v>1631</v>
      </c>
      <c r="L43" s="128" t="s">
        <v>1631</v>
      </c>
      <c r="M43" s="57"/>
    </row>
  </sheetData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S169"/>
  <sheetViews>
    <sheetView topLeftCell="A64" zoomScale="120" zoomScaleNormal="120" workbookViewId="0">
      <selection activeCell="B172" sqref="B172"/>
    </sheetView>
  </sheetViews>
  <sheetFormatPr defaultRowHeight="12.75"/>
  <cols>
    <col min="1" max="1" width="23.140625" customWidth="1"/>
    <col min="2" max="3" width="23.85546875" customWidth="1"/>
    <col min="4" max="4" width="44.28515625" customWidth="1"/>
    <col min="5" max="5" width="29.28515625" customWidth="1"/>
    <col min="6" max="6" width="21.140625" customWidth="1"/>
    <col min="7" max="7" width="24" customWidth="1"/>
    <col min="8" max="8" width="17.5703125" customWidth="1"/>
    <col min="9" max="9" width="18.85546875" customWidth="1"/>
    <col min="10" max="10" width="17" customWidth="1"/>
    <col min="11" max="11" width="19.42578125" customWidth="1"/>
    <col min="12" max="12" width="16.140625" customWidth="1"/>
  </cols>
  <sheetData>
    <row r="1" spans="1:19">
      <c r="A1" s="1" t="s">
        <v>1613</v>
      </c>
      <c r="B1" s="2" t="s">
        <v>1614</v>
      </c>
      <c r="C1" s="2" t="s">
        <v>1615</v>
      </c>
      <c r="D1" s="2" t="s">
        <v>1616</v>
      </c>
      <c r="E1" s="2" t="s">
        <v>1617</v>
      </c>
      <c r="F1" s="3" t="s">
        <v>1618</v>
      </c>
      <c r="G1" s="4" t="s">
        <v>1619</v>
      </c>
      <c r="H1" s="4" t="s">
        <v>1620</v>
      </c>
      <c r="I1" s="2" t="s">
        <v>1621</v>
      </c>
      <c r="J1" s="2" t="s">
        <v>1622</v>
      </c>
      <c r="K1" s="70" t="s">
        <v>1623</v>
      </c>
      <c r="L1" s="70" t="s">
        <v>1624</v>
      </c>
      <c r="M1" s="134" t="s">
        <v>2000</v>
      </c>
      <c r="N1" s="201"/>
      <c r="O1" s="201"/>
      <c r="P1" s="201"/>
      <c r="Q1" s="201"/>
    </row>
    <row r="2" spans="1:19">
      <c r="A2" s="136" t="s">
        <v>1625</v>
      </c>
      <c r="B2" s="216" t="s">
        <v>92</v>
      </c>
      <c r="C2" s="216" t="s">
        <v>1657</v>
      </c>
      <c r="D2" s="216" t="s">
        <v>93</v>
      </c>
      <c r="E2" s="216" t="s">
        <v>94</v>
      </c>
      <c r="F2" s="217" t="s">
        <v>95</v>
      </c>
      <c r="G2" s="218" t="s">
        <v>2071</v>
      </c>
      <c r="H2" s="219" t="s">
        <v>96</v>
      </c>
      <c r="I2" s="140" t="s">
        <v>1629</v>
      </c>
      <c r="J2" s="140" t="s">
        <v>97</v>
      </c>
      <c r="K2" s="140" t="s">
        <v>1631</v>
      </c>
      <c r="L2" s="220"/>
      <c r="M2" s="58"/>
      <c r="N2" s="254"/>
      <c r="O2" s="201"/>
      <c r="P2" s="135"/>
      <c r="Q2" s="135"/>
      <c r="R2" s="135"/>
      <c r="S2" s="135"/>
    </row>
    <row r="3" spans="1:19">
      <c r="A3" s="61" t="s">
        <v>1625</v>
      </c>
      <c r="B3" s="63" t="s">
        <v>92</v>
      </c>
      <c r="C3" s="63" t="s">
        <v>2238</v>
      </c>
      <c r="D3" s="63" t="s">
        <v>2239</v>
      </c>
      <c r="E3" s="63" t="s">
        <v>2240</v>
      </c>
      <c r="F3" s="64" t="s">
        <v>2241</v>
      </c>
      <c r="G3" s="64" t="s">
        <v>2242</v>
      </c>
      <c r="H3" s="64" t="s">
        <v>2243</v>
      </c>
      <c r="I3" s="63" t="s">
        <v>1681</v>
      </c>
      <c r="J3" s="63" t="s">
        <v>97</v>
      </c>
      <c r="K3" s="72"/>
      <c r="L3" s="167" t="s">
        <v>1631</v>
      </c>
      <c r="M3" s="200"/>
      <c r="N3" s="58"/>
      <c r="O3" s="135"/>
      <c r="P3" s="135"/>
      <c r="Q3" s="135"/>
      <c r="R3" s="135"/>
      <c r="S3" s="135"/>
    </row>
    <row r="4" spans="1:19">
      <c r="A4" s="136" t="s">
        <v>1625</v>
      </c>
      <c r="B4" s="137" t="s">
        <v>101</v>
      </c>
      <c r="C4" s="137" t="s">
        <v>102</v>
      </c>
      <c r="D4" s="137" t="s">
        <v>103</v>
      </c>
      <c r="E4" s="137" t="s">
        <v>104</v>
      </c>
      <c r="F4" s="138">
        <v>1521861</v>
      </c>
      <c r="G4" s="139" t="s">
        <v>105</v>
      </c>
      <c r="H4" s="139" t="s">
        <v>106</v>
      </c>
      <c r="I4" s="140" t="s">
        <v>1629</v>
      </c>
      <c r="J4" s="140" t="s">
        <v>97</v>
      </c>
      <c r="K4" s="140" t="s">
        <v>1631</v>
      </c>
      <c r="L4" s="220" t="s">
        <v>1631</v>
      </c>
      <c r="M4" s="200"/>
      <c r="N4" s="58"/>
      <c r="O4" s="135"/>
      <c r="P4" s="135"/>
      <c r="Q4" s="135"/>
      <c r="R4" s="135"/>
      <c r="S4" s="135"/>
    </row>
    <row r="5" spans="1:19">
      <c r="A5" s="136" t="s">
        <v>1625</v>
      </c>
      <c r="B5" s="216" t="s">
        <v>107</v>
      </c>
      <c r="C5" s="216" t="s">
        <v>107</v>
      </c>
      <c r="D5" s="216" t="s">
        <v>108</v>
      </c>
      <c r="E5" s="216" t="s">
        <v>109</v>
      </c>
      <c r="F5" s="217" t="s">
        <v>110</v>
      </c>
      <c r="G5" s="219" t="s">
        <v>111</v>
      </c>
      <c r="H5" s="219" t="s">
        <v>112</v>
      </c>
      <c r="I5" s="140" t="s">
        <v>1629</v>
      </c>
      <c r="J5" s="140" t="s">
        <v>97</v>
      </c>
      <c r="K5" s="140" t="s">
        <v>1631</v>
      </c>
      <c r="L5" s="220"/>
      <c r="M5" s="200" t="s">
        <v>2001</v>
      </c>
      <c r="N5" s="58"/>
      <c r="O5" s="135"/>
      <c r="P5" s="135"/>
      <c r="Q5" s="135"/>
      <c r="R5" s="135"/>
      <c r="S5" s="135"/>
    </row>
    <row r="6" spans="1:19">
      <c r="A6" s="221" t="s">
        <v>1625</v>
      </c>
      <c r="B6" s="222" t="s">
        <v>113</v>
      </c>
      <c r="C6" s="222" t="s">
        <v>113</v>
      </c>
      <c r="D6" s="222" t="s">
        <v>2231</v>
      </c>
      <c r="E6" s="222" t="s">
        <v>114</v>
      </c>
      <c r="F6" s="223" t="s">
        <v>115</v>
      </c>
      <c r="G6" s="224" t="s">
        <v>2230</v>
      </c>
      <c r="H6" s="224" t="s">
        <v>116</v>
      </c>
      <c r="I6" s="222" t="s">
        <v>1629</v>
      </c>
      <c r="J6" s="222" t="s">
        <v>97</v>
      </c>
      <c r="K6" s="140" t="s">
        <v>1631</v>
      </c>
      <c r="L6" s="220" t="s">
        <v>1631</v>
      </c>
      <c r="M6" s="200"/>
      <c r="N6" s="58"/>
      <c r="O6" s="135"/>
      <c r="P6" s="135"/>
      <c r="Q6" s="135"/>
      <c r="R6" s="135"/>
      <c r="S6" s="135"/>
    </row>
    <row r="7" spans="1:19">
      <c r="A7" s="136" t="s">
        <v>1625</v>
      </c>
      <c r="B7" s="140" t="s">
        <v>117</v>
      </c>
      <c r="C7" s="140" t="s">
        <v>118</v>
      </c>
      <c r="D7" s="140" t="s">
        <v>122</v>
      </c>
      <c r="E7" s="140" t="s">
        <v>123</v>
      </c>
      <c r="F7" s="225">
        <v>1552708</v>
      </c>
      <c r="G7" s="226" t="s">
        <v>124</v>
      </c>
      <c r="H7" s="226" t="s">
        <v>125</v>
      </c>
      <c r="I7" s="227" t="s">
        <v>1629</v>
      </c>
      <c r="J7" s="140" t="s">
        <v>97</v>
      </c>
      <c r="K7" s="140" t="s">
        <v>1631</v>
      </c>
      <c r="L7" s="220" t="s">
        <v>1631</v>
      </c>
      <c r="M7" s="200"/>
      <c r="N7" s="58"/>
      <c r="O7" s="135"/>
      <c r="P7" s="135"/>
      <c r="Q7" s="135"/>
      <c r="R7" s="135"/>
      <c r="S7" s="135"/>
    </row>
    <row r="8" spans="1:19">
      <c r="A8" s="136" t="s">
        <v>1625</v>
      </c>
      <c r="B8" s="137" t="s">
        <v>117</v>
      </c>
      <c r="C8" s="137" t="s">
        <v>1801</v>
      </c>
      <c r="D8" s="137" t="s">
        <v>126</v>
      </c>
      <c r="E8" s="137" t="s">
        <v>127</v>
      </c>
      <c r="F8" s="228" t="s">
        <v>128</v>
      </c>
      <c r="G8" s="139" t="s">
        <v>129</v>
      </c>
      <c r="H8" s="139" t="s">
        <v>130</v>
      </c>
      <c r="I8" s="140" t="s">
        <v>1629</v>
      </c>
      <c r="J8" s="137" t="s">
        <v>97</v>
      </c>
      <c r="K8" s="140" t="s">
        <v>1631</v>
      </c>
      <c r="L8" s="220" t="s">
        <v>1631</v>
      </c>
      <c r="M8" s="200"/>
      <c r="N8" s="58"/>
      <c r="O8" s="135"/>
      <c r="P8" s="135"/>
      <c r="Q8" s="135"/>
      <c r="R8" s="135"/>
      <c r="S8" s="135"/>
    </row>
    <row r="9" spans="1:19">
      <c r="A9" s="136" t="s">
        <v>1625</v>
      </c>
      <c r="B9" s="137" t="s">
        <v>117</v>
      </c>
      <c r="C9" s="216" t="s">
        <v>1801</v>
      </c>
      <c r="D9" s="216" t="s">
        <v>131</v>
      </c>
      <c r="E9" s="216" t="s">
        <v>132</v>
      </c>
      <c r="F9" s="217" t="s">
        <v>133</v>
      </c>
      <c r="G9" s="219" t="s">
        <v>134</v>
      </c>
      <c r="H9" s="219" t="s">
        <v>134</v>
      </c>
      <c r="I9" s="140" t="s">
        <v>1629</v>
      </c>
      <c r="J9" s="216" t="s">
        <v>97</v>
      </c>
      <c r="K9" s="140" t="s">
        <v>1631</v>
      </c>
      <c r="L9" s="220"/>
      <c r="M9" s="200"/>
      <c r="N9" s="58"/>
      <c r="O9" s="135"/>
      <c r="P9" s="135"/>
      <c r="Q9" s="135"/>
      <c r="R9" s="135"/>
      <c r="S9" s="135"/>
    </row>
    <row r="10" spans="1:19">
      <c r="A10" s="136" t="s">
        <v>1625</v>
      </c>
      <c r="B10" s="216" t="s">
        <v>117</v>
      </c>
      <c r="C10" s="137" t="s">
        <v>118</v>
      </c>
      <c r="D10" s="137" t="s">
        <v>135</v>
      </c>
      <c r="E10" s="137" t="s">
        <v>136</v>
      </c>
      <c r="F10" s="138">
        <v>1475177</v>
      </c>
      <c r="G10" s="139" t="s">
        <v>137</v>
      </c>
      <c r="H10" s="139" t="s">
        <v>137</v>
      </c>
      <c r="I10" s="140" t="s">
        <v>1629</v>
      </c>
      <c r="J10" s="140" t="s">
        <v>97</v>
      </c>
      <c r="K10" s="140" t="s">
        <v>1631</v>
      </c>
      <c r="L10" s="220" t="s">
        <v>1631</v>
      </c>
      <c r="M10" s="200"/>
      <c r="N10" s="58"/>
      <c r="O10" s="135"/>
      <c r="P10" s="135"/>
      <c r="Q10" s="135"/>
      <c r="R10" s="135"/>
      <c r="S10" s="135"/>
    </row>
    <row r="11" spans="1:19">
      <c r="A11" s="136" t="s">
        <v>1625</v>
      </c>
      <c r="B11" s="227" t="s">
        <v>138</v>
      </c>
      <c r="C11" s="140" t="s">
        <v>139</v>
      </c>
      <c r="D11" s="140" t="s">
        <v>140</v>
      </c>
      <c r="E11" s="140" t="s">
        <v>141</v>
      </c>
      <c r="F11" s="225">
        <v>1521950</v>
      </c>
      <c r="G11" s="226" t="s">
        <v>142</v>
      </c>
      <c r="H11" s="226" t="s">
        <v>143</v>
      </c>
      <c r="I11" s="140" t="s">
        <v>1629</v>
      </c>
      <c r="J11" s="140" t="s">
        <v>97</v>
      </c>
      <c r="K11" s="140" t="s">
        <v>1631</v>
      </c>
      <c r="L11" s="220" t="s">
        <v>1631</v>
      </c>
      <c r="M11" s="200"/>
      <c r="N11" s="58"/>
      <c r="O11" s="135"/>
      <c r="P11" s="135"/>
      <c r="Q11" s="135"/>
      <c r="R11" s="135"/>
      <c r="S11" s="135"/>
    </row>
    <row r="12" spans="1:19">
      <c r="A12" s="136" t="s">
        <v>1625</v>
      </c>
      <c r="B12" s="140" t="s">
        <v>144</v>
      </c>
      <c r="C12" s="140" t="s">
        <v>144</v>
      </c>
      <c r="D12" s="140" t="s">
        <v>119</v>
      </c>
      <c r="E12" s="140" t="s">
        <v>120</v>
      </c>
      <c r="F12" s="225">
        <v>1447645</v>
      </c>
      <c r="G12" s="226" t="s">
        <v>2261</v>
      </c>
      <c r="H12" s="229" t="s">
        <v>121</v>
      </c>
      <c r="I12" s="140" t="s">
        <v>1629</v>
      </c>
      <c r="J12" s="140" t="s">
        <v>97</v>
      </c>
      <c r="K12" s="140" t="s">
        <v>1631</v>
      </c>
      <c r="L12" s="220" t="s">
        <v>1631</v>
      </c>
      <c r="M12" s="200"/>
      <c r="N12" s="58"/>
      <c r="O12" s="135"/>
      <c r="P12" s="135"/>
      <c r="Q12" s="135"/>
      <c r="R12" s="135"/>
      <c r="S12" s="135"/>
    </row>
    <row r="13" spans="1:19">
      <c r="A13" s="136" t="s">
        <v>1625</v>
      </c>
      <c r="B13" s="137" t="s">
        <v>144</v>
      </c>
      <c r="C13" s="137" t="s">
        <v>154</v>
      </c>
      <c r="D13" s="137" t="s">
        <v>155</v>
      </c>
      <c r="E13" s="137" t="s">
        <v>156</v>
      </c>
      <c r="F13" s="138">
        <v>1454269</v>
      </c>
      <c r="G13" s="139" t="s">
        <v>157</v>
      </c>
      <c r="H13" s="139" t="s">
        <v>158</v>
      </c>
      <c r="I13" s="140" t="s">
        <v>1629</v>
      </c>
      <c r="J13" s="140" t="s">
        <v>97</v>
      </c>
      <c r="K13" s="140" t="s">
        <v>1631</v>
      </c>
      <c r="L13" s="220"/>
      <c r="M13" s="200"/>
      <c r="N13" s="58"/>
      <c r="O13" s="135"/>
      <c r="P13" s="135"/>
      <c r="Q13" s="135"/>
      <c r="R13" s="135"/>
      <c r="S13" s="135"/>
    </row>
    <row r="14" spans="1:19">
      <c r="A14" s="136" t="s">
        <v>1625</v>
      </c>
      <c r="B14" s="137" t="s">
        <v>144</v>
      </c>
      <c r="C14" s="137" t="s">
        <v>159</v>
      </c>
      <c r="D14" s="137" t="s">
        <v>160</v>
      </c>
      <c r="E14" s="137" t="s">
        <v>161</v>
      </c>
      <c r="F14" s="228" t="s">
        <v>162</v>
      </c>
      <c r="G14" s="139" t="s">
        <v>163</v>
      </c>
      <c r="H14" s="139" t="s">
        <v>164</v>
      </c>
      <c r="I14" s="140" t="s">
        <v>1629</v>
      </c>
      <c r="J14" s="137" t="s">
        <v>97</v>
      </c>
      <c r="K14" s="140" t="s">
        <v>1631</v>
      </c>
      <c r="L14" s="220" t="s">
        <v>1631</v>
      </c>
      <c r="M14" s="200"/>
      <c r="N14" s="58"/>
      <c r="O14" s="135"/>
      <c r="P14" s="135"/>
      <c r="Q14" s="135"/>
      <c r="R14" s="135"/>
      <c r="S14" s="135"/>
    </row>
    <row r="15" spans="1:19">
      <c r="A15" s="136" t="s">
        <v>1625</v>
      </c>
      <c r="B15" s="137" t="s">
        <v>165</v>
      </c>
      <c r="C15" s="137" t="s">
        <v>165</v>
      </c>
      <c r="D15" s="137" t="s">
        <v>166</v>
      </c>
      <c r="E15" s="137" t="s">
        <v>167</v>
      </c>
      <c r="F15" s="138">
        <v>1470302</v>
      </c>
      <c r="G15" s="139" t="s">
        <v>168</v>
      </c>
      <c r="H15" s="139" t="s">
        <v>169</v>
      </c>
      <c r="I15" s="140" t="s">
        <v>1629</v>
      </c>
      <c r="J15" s="140" t="s">
        <v>97</v>
      </c>
      <c r="K15" s="140" t="s">
        <v>1631</v>
      </c>
      <c r="L15" s="220" t="s">
        <v>1631</v>
      </c>
      <c r="M15" s="200"/>
      <c r="N15" s="58"/>
      <c r="O15" s="135"/>
      <c r="P15" s="135"/>
      <c r="Q15" s="135"/>
      <c r="R15" s="135"/>
      <c r="S15" s="135"/>
    </row>
    <row r="16" spans="1:19">
      <c r="A16" s="136" t="s">
        <v>1625</v>
      </c>
      <c r="B16" s="140" t="s">
        <v>170</v>
      </c>
      <c r="C16" s="140" t="s">
        <v>170</v>
      </c>
      <c r="D16" s="140" t="s">
        <v>171</v>
      </c>
      <c r="E16" s="140" t="s">
        <v>172</v>
      </c>
      <c r="F16" s="230" t="s">
        <v>173</v>
      </c>
      <c r="G16" s="226" t="s">
        <v>174</v>
      </c>
      <c r="H16" s="226" t="s">
        <v>175</v>
      </c>
      <c r="I16" s="140" t="s">
        <v>1629</v>
      </c>
      <c r="J16" s="140" t="s">
        <v>97</v>
      </c>
      <c r="K16" s="140" t="s">
        <v>1631</v>
      </c>
      <c r="L16" s="220" t="s">
        <v>1631</v>
      </c>
      <c r="M16" s="200"/>
      <c r="N16" s="58"/>
      <c r="O16" s="135"/>
      <c r="P16" s="135"/>
      <c r="Q16" s="135"/>
      <c r="R16" s="135"/>
      <c r="S16" s="135"/>
    </row>
    <row r="17" spans="1:19">
      <c r="A17" s="136" t="s">
        <v>1625</v>
      </c>
      <c r="B17" s="137" t="s">
        <v>176</v>
      </c>
      <c r="C17" s="137" t="s">
        <v>176</v>
      </c>
      <c r="D17" s="137" t="s">
        <v>177</v>
      </c>
      <c r="E17" s="137" t="s">
        <v>178</v>
      </c>
      <c r="F17" s="141">
        <v>1570439</v>
      </c>
      <c r="G17" s="224" t="s">
        <v>179</v>
      </c>
      <c r="H17" s="224" t="s">
        <v>180</v>
      </c>
      <c r="I17" s="222" t="s">
        <v>1629</v>
      </c>
      <c r="J17" s="222" t="s">
        <v>97</v>
      </c>
      <c r="K17" s="140" t="s">
        <v>1631</v>
      </c>
      <c r="L17" s="220" t="s">
        <v>1631</v>
      </c>
      <c r="M17" s="200"/>
      <c r="N17" s="58"/>
      <c r="O17" s="135"/>
      <c r="P17" s="135"/>
      <c r="Q17" s="135"/>
      <c r="R17" s="135"/>
      <c r="S17" s="135"/>
    </row>
    <row r="18" spans="1:19">
      <c r="A18" s="136" t="s">
        <v>1625</v>
      </c>
      <c r="B18" s="137" t="s">
        <v>176</v>
      </c>
      <c r="C18" s="137" t="s">
        <v>176</v>
      </c>
      <c r="D18" s="137" t="s">
        <v>177</v>
      </c>
      <c r="E18" s="137" t="s">
        <v>181</v>
      </c>
      <c r="F18" s="138">
        <v>1570439</v>
      </c>
      <c r="G18" s="231" t="s">
        <v>179</v>
      </c>
      <c r="H18" s="231" t="s">
        <v>180</v>
      </c>
      <c r="I18" s="222" t="s">
        <v>1629</v>
      </c>
      <c r="J18" s="137" t="s">
        <v>97</v>
      </c>
      <c r="K18" s="140" t="s">
        <v>1631</v>
      </c>
      <c r="L18" s="220" t="s">
        <v>1631</v>
      </c>
      <c r="M18" s="200"/>
      <c r="N18" s="58"/>
      <c r="O18" s="135"/>
      <c r="P18" s="135"/>
      <c r="Q18" s="135"/>
      <c r="R18" s="135"/>
      <c r="S18" s="135"/>
    </row>
    <row r="19" spans="1:19">
      <c r="A19" s="136" t="s">
        <v>1625</v>
      </c>
      <c r="B19" s="227" t="s">
        <v>182</v>
      </c>
      <c r="C19" s="216" t="s">
        <v>183</v>
      </c>
      <c r="D19" s="216" t="s">
        <v>184</v>
      </c>
      <c r="E19" s="216" t="s">
        <v>185</v>
      </c>
      <c r="F19" s="217" t="s">
        <v>186</v>
      </c>
      <c r="G19" s="219" t="s">
        <v>187</v>
      </c>
      <c r="H19" s="219" t="s">
        <v>188</v>
      </c>
      <c r="I19" s="140" t="s">
        <v>1629</v>
      </c>
      <c r="J19" s="140" t="s">
        <v>97</v>
      </c>
      <c r="K19" s="140" t="s">
        <v>1631</v>
      </c>
      <c r="L19" s="220" t="s">
        <v>1631</v>
      </c>
      <c r="M19" s="200"/>
      <c r="N19" s="58"/>
      <c r="O19" s="135"/>
      <c r="P19" s="135"/>
      <c r="Q19" s="135"/>
      <c r="R19" s="135"/>
      <c r="S19" s="135"/>
    </row>
    <row r="20" spans="1:19">
      <c r="A20" s="136" t="s">
        <v>1625</v>
      </c>
      <c r="B20" s="137" t="s">
        <v>189</v>
      </c>
      <c r="C20" s="137" t="s">
        <v>189</v>
      </c>
      <c r="D20" s="137" t="s">
        <v>190</v>
      </c>
      <c r="E20" s="137" t="s">
        <v>191</v>
      </c>
      <c r="F20" s="228" t="s">
        <v>192</v>
      </c>
      <c r="G20" s="139" t="s">
        <v>193</v>
      </c>
      <c r="H20" s="139" t="s">
        <v>194</v>
      </c>
      <c r="I20" s="227" t="s">
        <v>1629</v>
      </c>
      <c r="J20" s="137" t="s">
        <v>97</v>
      </c>
      <c r="K20" s="140" t="s">
        <v>1631</v>
      </c>
      <c r="L20" s="220"/>
      <c r="M20" s="200"/>
      <c r="N20" s="58"/>
      <c r="O20" s="135"/>
      <c r="P20" s="135"/>
      <c r="Q20" s="135"/>
      <c r="R20" s="135"/>
      <c r="S20" s="135"/>
    </row>
    <row r="21" spans="1:19">
      <c r="A21" s="61" t="s">
        <v>1625</v>
      </c>
      <c r="B21" s="63" t="s">
        <v>189</v>
      </c>
      <c r="C21" s="63" t="s">
        <v>189</v>
      </c>
      <c r="D21" s="63" t="s">
        <v>2100</v>
      </c>
      <c r="E21" s="63" t="s">
        <v>2101</v>
      </c>
      <c r="F21" s="64" t="s">
        <v>2102</v>
      </c>
      <c r="G21" s="64" t="s">
        <v>2103</v>
      </c>
      <c r="H21" s="64" t="s">
        <v>2116</v>
      </c>
      <c r="I21" s="63" t="s">
        <v>1629</v>
      </c>
      <c r="J21" s="63" t="s">
        <v>97</v>
      </c>
      <c r="K21" s="72" t="s">
        <v>1631</v>
      </c>
      <c r="L21" s="167" t="s">
        <v>1631</v>
      </c>
      <c r="M21" s="200"/>
      <c r="N21" s="58"/>
      <c r="O21" s="135"/>
      <c r="P21" s="135"/>
      <c r="Q21" s="135"/>
      <c r="R21" s="135"/>
      <c r="S21" s="135"/>
    </row>
    <row r="22" spans="1:19">
      <c r="A22" s="221" t="s">
        <v>1625</v>
      </c>
      <c r="B22" s="137" t="s">
        <v>200</v>
      </c>
      <c r="C22" s="137" t="s">
        <v>200</v>
      </c>
      <c r="D22" s="137" t="s">
        <v>201</v>
      </c>
      <c r="E22" s="137" t="s">
        <v>202</v>
      </c>
      <c r="F22" s="138">
        <v>1582739</v>
      </c>
      <c r="G22" s="231" t="s">
        <v>205</v>
      </c>
      <c r="H22" s="231" t="s">
        <v>206</v>
      </c>
      <c r="I22" s="227" t="s">
        <v>1681</v>
      </c>
      <c r="J22" s="137" t="s">
        <v>97</v>
      </c>
      <c r="K22" s="140" t="s">
        <v>1631</v>
      </c>
      <c r="L22" s="220" t="s">
        <v>1631</v>
      </c>
      <c r="M22" s="200"/>
      <c r="N22" s="58"/>
      <c r="O22" s="135"/>
      <c r="P22" s="135"/>
      <c r="Q22" s="135"/>
      <c r="R22" s="135"/>
      <c r="S22" s="135"/>
    </row>
    <row r="23" spans="1:19">
      <c r="A23" s="136" t="s">
        <v>1625</v>
      </c>
      <c r="B23" s="137" t="s">
        <v>200</v>
      </c>
      <c r="C23" s="137" t="s">
        <v>200</v>
      </c>
      <c r="D23" s="137" t="s">
        <v>207</v>
      </c>
      <c r="E23" s="137" t="s">
        <v>208</v>
      </c>
      <c r="F23" s="141">
        <v>1539353</v>
      </c>
      <c r="G23" s="224" t="s">
        <v>209</v>
      </c>
      <c r="H23" s="224" t="s">
        <v>210</v>
      </c>
      <c r="I23" s="222" t="s">
        <v>1629</v>
      </c>
      <c r="J23" s="222" t="s">
        <v>97</v>
      </c>
      <c r="K23" s="140" t="s">
        <v>1631</v>
      </c>
      <c r="L23" s="220" t="s">
        <v>1631</v>
      </c>
      <c r="M23" s="200"/>
      <c r="N23" s="58"/>
      <c r="O23" s="135"/>
      <c r="P23" s="135"/>
      <c r="Q23" s="135"/>
      <c r="R23" s="135"/>
      <c r="S23" s="135"/>
    </row>
    <row r="24" spans="1:19">
      <c r="A24" s="136" t="s">
        <v>1625</v>
      </c>
      <c r="B24" s="137" t="s">
        <v>2092</v>
      </c>
      <c r="C24" s="137" t="s">
        <v>98</v>
      </c>
      <c r="D24" s="137" t="s">
        <v>99</v>
      </c>
      <c r="E24" s="137" t="s">
        <v>100</v>
      </c>
      <c r="F24" s="138">
        <v>1473980</v>
      </c>
      <c r="G24" s="139">
        <v>113850441</v>
      </c>
      <c r="H24" s="139">
        <v>113851191</v>
      </c>
      <c r="I24" s="140" t="s">
        <v>1629</v>
      </c>
      <c r="J24" s="137" t="s">
        <v>97</v>
      </c>
      <c r="K24" s="141" t="s">
        <v>1631</v>
      </c>
      <c r="L24" s="168" t="s">
        <v>1631</v>
      </c>
      <c r="M24" s="200"/>
      <c r="N24" s="58"/>
      <c r="O24" s="135"/>
      <c r="P24" s="135"/>
      <c r="Q24" s="135"/>
      <c r="R24" s="135"/>
      <c r="S24" s="135"/>
    </row>
    <row r="25" spans="1:19">
      <c r="A25" s="136" t="s">
        <v>1625</v>
      </c>
      <c r="B25" s="216" t="s">
        <v>211</v>
      </c>
      <c r="C25" s="216" t="s">
        <v>211</v>
      </c>
      <c r="D25" s="216" t="s">
        <v>212</v>
      </c>
      <c r="E25" s="216" t="s">
        <v>213</v>
      </c>
      <c r="F25" s="217" t="s">
        <v>214</v>
      </c>
      <c r="G25" s="219" t="s">
        <v>215</v>
      </c>
      <c r="H25" s="219" t="s">
        <v>216</v>
      </c>
      <c r="I25" s="140" t="s">
        <v>1629</v>
      </c>
      <c r="J25" s="216" t="s">
        <v>97</v>
      </c>
      <c r="K25" s="140" t="s">
        <v>1631</v>
      </c>
      <c r="L25" s="220" t="s">
        <v>1631</v>
      </c>
      <c r="M25" s="200"/>
      <c r="N25" s="58"/>
      <c r="O25" s="135"/>
      <c r="P25" s="135"/>
      <c r="Q25" s="135"/>
      <c r="R25" s="135"/>
      <c r="S25" s="135"/>
    </row>
    <row r="26" spans="1:19">
      <c r="A26" s="136" t="s">
        <v>1625</v>
      </c>
      <c r="B26" s="140" t="s">
        <v>211</v>
      </c>
      <c r="C26" s="140" t="s">
        <v>217</v>
      </c>
      <c r="D26" s="140" t="s">
        <v>218</v>
      </c>
      <c r="E26" s="140" t="s">
        <v>219</v>
      </c>
      <c r="F26" s="225">
        <v>1468367</v>
      </c>
      <c r="G26" s="229" t="s">
        <v>220</v>
      </c>
      <c r="H26" s="229" t="s">
        <v>220</v>
      </c>
      <c r="I26" s="140" t="s">
        <v>1629</v>
      </c>
      <c r="J26" s="140" t="s">
        <v>97</v>
      </c>
      <c r="K26" s="140" t="s">
        <v>1631</v>
      </c>
      <c r="L26" s="220" t="s">
        <v>1631</v>
      </c>
      <c r="M26" s="200"/>
      <c r="N26" s="58"/>
      <c r="O26" s="135"/>
      <c r="P26" s="135"/>
      <c r="Q26" s="135"/>
      <c r="R26" s="135"/>
      <c r="S26" s="135"/>
    </row>
    <row r="27" spans="1:19">
      <c r="A27" s="221" t="s">
        <v>1625</v>
      </c>
      <c r="B27" s="222" t="s">
        <v>211</v>
      </c>
      <c r="C27" s="222" t="s">
        <v>211</v>
      </c>
      <c r="D27" s="222" t="s">
        <v>221</v>
      </c>
      <c r="E27" s="222" t="s">
        <v>222</v>
      </c>
      <c r="F27" s="223" t="s">
        <v>223</v>
      </c>
      <c r="G27" s="223" t="s">
        <v>224</v>
      </c>
      <c r="H27" s="224" t="s">
        <v>224</v>
      </c>
      <c r="I27" s="222" t="s">
        <v>1629</v>
      </c>
      <c r="J27" s="222" t="s">
        <v>97</v>
      </c>
      <c r="K27" s="140" t="s">
        <v>1631</v>
      </c>
      <c r="L27" s="232" t="s">
        <v>1631</v>
      </c>
      <c r="M27" s="200"/>
      <c r="N27" s="58"/>
      <c r="O27" s="135"/>
      <c r="P27" s="135"/>
      <c r="Q27" s="135"/>
      <c r="R27" s="135"/>
      <c r="S27" s="135"/>
    </row>
    <row r="28" spans="1:19">
      <c r="A28" s="136" t="s">
        <v>1625</v>
      </c>
      <c r="B28" s="140" t="s">
        <v>211</v>
      </c>
      <c r="C28" s="140" t="s">
        <v>225</v>
      </c>
      <c r="D28" s="140" t="s">
        <v>226</v>
      </c>
      <c r="E28" s="140" t="s">
        <v>227</v>
      </c>
      <c r="F28" s="230" t="s">
        <v>228</v>
      </c>
      <c r="G28" s="229" t="s">
        <v>229</v>
      </c>
      <c r="H28" s="229" t="s">
        <v>230</v>
      </c>
      <c r="I28" s="140" t="s">
        <v>1629</v>
      </c>
      <c r="J28" s="140" t="s">
        <v>97</v>
      </c>
      <c r="K28" s="140" t="s">
        <v>1631</v>
      </c>
      <c r="L28" s="220" t="s">
        <v>1631</v>
      </c>
      <c r="M28" s="200"/>
      <c r="N28" s="58"/>
      <c r="O28" s="135"/>
      <c r="P28" s="135"/>
      <c r="Q28" s="135"/>
      <c r="R28" s="135"/>
      <c r="S28" s="135"/>
    </row>
    <row r="29" spans="1:19">
      <c r="A29" s="221" t="s">
        <v>1625</v>
      </c>
      <c r="B29" s="222" t="s">
        <v>231</v>
      </c>
      <c r="C29" s="222" t="s">
        <v>231</v>
      </c>
      <c r="D29" s="222" t="s">
        <v>232</v>
      </c>
      <c r="E29" s="222" t="s">
        <v>233</v>
      </c>
      <c r="F29" s="141">
        <v>1416022</v>
      </c>
      <c r="G29" s="224" t="s">
        <v>234</v>
      </c>
      <c r="H29" s="224" t="s">
        <v>235</v>
      </c>
      <c r="I29" s="222" t="s">
        <v>1681</v>
      </c>
      <c r="J29" s="222" t="s">
        <v>97</v>
      </c>
      <c r="K29" s="140" t="s">
        <v>1631</v>
      </c>
      <c r="L29" s="220" t="s">
        <v>1631</v>
      </c>
      <c r="M29" s="200"/>
      <c r="N29" s="58"/>
      <c r="O29" s="135"/>
      <c r="P29" s="135"/>
      <c r="Q29" s="135"/>
      <c r="R29" s="135"/>
      <c r="S29" s="135"/>
    </row>
    <row r="30" spans="1:19">
      <c r="A30" s="136" t="s">
        <v>1625</v>
      </c>
      <c r="B30" s="137" t="s">
        <v>236</v>
      </c>
      <c r="C30" s="137" t="s">
        <v>236</v>
      </c>
      <c r="D30" s="137" t="s">
        <v>237</v>
      </c>
      <c r="E30" s="137" t="s">
        <v>238</v>
      </c>
      <c r="F30" s="138">
        <v>1443690</v>
      </c>
      <c r="G30" s="139" t="s">
        <v>239</v>
      </c>
      <c r="H30" s="139" t="s">
        <v>240</v>
      </c>
      <c r="I30" s="140" t="s">
        <v>1629</v>
      </c>
      <c r="J30" s="140" t="s">
        <v>97</v>
      </c>
      <c r="K30" s="140" t="s">
        <v>1631</v>
      </c>
      <c r="L30" s="220"/>
      <c r="M30" s="200"/>
      <c r="N30" s="58"/>
      <c r="O30" s="135"/>
      <c r="P30" s="135"/>
      <c r="Q30" s="135"/>
      <c r="R30" s="135"/>
      <c r="S30" s="135"/>
    </row>
    <row r="31" spans="1:19">
      <c r="A31" s="221" t="s">
        <v>1625</v>
      </c>
      <c r="B31" s="222" t="s">
        <v>241</v>
      </c>
      <c r="C31" s="222" t="s">
        <v>241</v>
      </c>
      <c r="D31" s="222" t="s">
        <v>242</v>
      </c>
      <c r="E31" s="222" t="s">
        <v>243</v>
      </c>
      <c r="F31" s="141">
        <v>231274</v>
      </c>
      <c r="G31" s="224" t="s">
        <v>244</v>
      </c>
      <c r="H31" s="224" t="s">
        <v>244</v>
      </c>
      <c r="I31" s="222"/>
      <c r="J31" s="222" t="s">
        <v>97</v>
      </c>
      <c r="K31" s="140" t="s">
        <v>1631</v>
      </c>
      <c r="L31" s="220" t="s">
        <v>1631</v>
      </c>
      <c r="M31" s="200"/>
      <c r="N31" s="58"/>
      <c r="O31" s="135"/>
      <c r="P31" s="135"/>
      <c r="Q31" s="135"/>
      <c r="R31" s="135"/>
      <c r="S31" s="135"/>
    </row>
    <row r="32" spans="1:19">
      <c r="A32" s="136" t="s">
        <v>1625</v>
      </c>
      <c r="B32" s="216" t="s">
        <v>245</v>
      </c>
      <c r="C32" s="216" t="s">
        <v>245</v>
      </c>
      <c r="D32" s="216" t="s">
        <v>246</v>
      </c>
      <c r="E32" s="216" t="s">
        <v>247</v>
      </c>
      <c r="F32" s="217" t="s">
        <v>248</v>
      </c>
      <c r="G32" s="219" t="s">
        <v>249</v>
      </c>
      <c r="H32" s="219" t="s">
        <v>250</v>
      </c>
      <c r="I32" s="140" t="s">
        <v>1629</v>
      </c>
      <c r="J32" s="140" t="s">
        <v>97</v>
      </c>
      <c r="K32" s="140" t="s">
        <v>1631</v>
      </c>
      <c r="L32" s="220"/>
      <c r="M32" s="200"/>
      <c r="N32" s="58"/>
      <c r="O32" s="135"/>
      <c r="P32" s="135"/>
      <c r="Q32" s="135"/>
      <c r="R32" s="135"/>
      <c r="S32" s="135"/>
    </row>
    <row r="33" spans="1:19">
      <c r="A33" s="136" t="s">
        <v>1625</v>
      </c>
      <c r="B33" s="216" t="s">
        <v>1688</v>
      </c>
      <c r="C33" s="216" t="s">
        <v>251</v>
      </c>
      <c r="D33" s="216" t="s">
        <v>252</v>
      </c>
      <c r="E33" s="216" t="s">
        <v>253</v>
      </c>
      <c r="F33" s="217" t="s">
        <v>254</v>
      </c>
      <c r="G33" s="218" t="s">
        <v>255</v>
      </c>
      <c r="H33" s="219"/>
      <c r="I33" s="140" t="s">
        <v>1629</v>
      </c>
      <c r="J33" s="140" t="s">
        <v>97</v>
      </c>
      <c r="K33" s="140" t="s">
        <v>1631</v>
      </c>
      <c r="L33" s="220" t="s">
        <v>1631</v>
      </c>
      <c r="M33" s="200"/>
      <c r="N33" s="58"/>
      <c r="O33" s="135"/>
      <c r="P33" s="135"/>
      <c r="Q33" s="135"/>
      <c r="R33" s="135"/>
      <c r="S33" s="135"/>
    </row>
    <row r="34" spans="1:19">
      <c r="A34" s="136" t="s">
        <v>1625</v>
      </c>
      <c r="B34" s="140" t="s">
        <v>1688</v>
      </c>
      <c r="C34" s="140" t="s">
        <v>256</v>
      </c>
      <c r="D34" s="140" t="s">
        <v>257</v>
      </c>
      <c r="E34" s="137" t="s">
        <v>258</v>
      </c>
      <c r="F34" s="225">
        <v>1533204</v>
      </c>
      <c r="G34" s="226" t="s">
        <v>259</v>
      </c>
      <c r="H34" s="226" t="s">
        <v>260</v>
      </c>
      <c r="I34" s="140" t="s">
        <v>1629</v>
      </c>
      <c r="J34" s="140" t="s">
        <v>97</v>
      </c>
      <c r="K34" s="140" t="s">
        <v>1631</v>
      </c>
      <c r="L34" s="167"/>
      <c r="M34" s="200"/>
      <c r="N34" s="58"/>
      <c r="O34" s="135"/>
      <c r="P34" s="135"/>
      <c r="Q34" s="135"/>
      <c r="R34" s="135"/>
      <c r="S34" s="135"/>
    </row>
    <row r="35" spans="1:19">
      <c r="A35" s="221" t="s">
        <v>1625</v>
      </c>
      <c r="B35" s="137" t="s">
        <v>1688</v>
      </c>
      <c r="C35" s="137" t="s">
        <v>261</v>
      </c>
      <c r="D35" s="137" t="s">
        <v>262</v>
      </c>
      <c r="E35" s="137" t="s">
        <v>263</v>
      </c>
      <c r="F35" s="138">
        <v>1513419</v>
      </c>
      <c r="G35" s="231" t="s">
        <v>264</v>
      </c>
      <c r="H35" s="231" t="s">
        <v>265</v>
      </c>
      <c r="I35" s="227" t="s">
        <v>1629</v>
      </c>
      <c r="J35" s="137" t="s">
        <v>97</v>
      </c>
      <c r="K35" s="140" t="s">
        <v>1631</v>
      </c>
      <c r="L35" s="220" t="s">
        <v>1631</v>
      </c>
      <c r="M35" s="200"/>
      <c r="N35" s="58"/>
      <c r="O35" s="135"/>
      <c r="P35" s="135"/>
      <c r="Q35" s="135"/>
      <c r="R35" s="135"/>
      <c r="S35" s="135"/>
    </row>
    <row r="36" spans="1:19">
      <c r="A36" s="233" t="s">
        <v>1625</v>
      </c>
      <c r="B36" s="234" t="s">
        <v>1688</v>
      </c>
      <c r="C36" s="227" t="s">
        <v>428</v>
      </c>
      <c r="D36" s="234" t="s">
        <v>266</v>
      </c>
      <c r="E36" s="227" t="s">
        <v>267</v>
      </c>
      <c r="F36" s="217">
        <v>1480278</v>
      </c>
      <c r="G36" s="234" t="s">
        <v>268</v>
      </c>
      <c r="H36" s="235" t="s">
        <v>269</v>
      </c>
      <c r="I36" s="234" t="s">
        <v>1681</v>
      </c>
      <c r="J36" s="234" t="s">
        <v>97</v>
      </c>
      <c r="K36" s="140" t="s">
        <v>1631</v>
      </c>
      <c r="L36" s="220" t="s">
        <v>1631</v>
      </c>
      <c r="M36" s="200"/>
      <c r="N36" s="58"/>
      <c r="O36" s="135"/>
      <c r="P36" s="135"/>
      <c r="Q36" s="135"/>
      <c r="R36" s="135"/>
      <c r="S36" s="135"/>
    </row>
    <row r="37" spans="1:19">
      <c r="A37" s="136" t="s">
        <v>1625</v>
      </c>
      <c r="B37" s="140" t="s">
        <v>1688</v>
      </c>
      <c r="C37" s="227" t="s">
        <v>270</v>
      </c>
      <c r="D37" s="227" t="s">
        <v>271</v>
      </c>
      <c r="E37" s="227" t="s">
        <v>272</v>
      </c>
      <c r="F37" s="217" t="s">
        <v>273</v>
      </c>
      <c r="G37" s="219" t="s">
        <v>274</v>
      </c>
      <c r="H37" s="219" t="s">
        <v>274</v>
      </c>
      <c r="I37" s="140" t="s">
        <v>1629</v>
      </c>
      <c r="J37" s="140" t="s">
        <v>97</v>
      </c>
      <c r="K37" s="140" t="s">
        <v>1631</v>
      </c>
      <c r="L37" s="220" t="s">
        <v>1631</v>
      </c>
      <c r="M37" s="200"/>
      <c r="N37" s="58"/>
      <c r="O37" s="135"/>
      <c r="P37" s="135"/>
      <c r="Q37" s="135"/>
      <c r="R37" s="135"/>
      <c r="S37" s="135"/>
    </row>
    <row r="38" spans="1:19">
      <c r="A38" s="233" t="s">
        <v>1625</v>
      </c>
      <c r="B38" s="234" t="s">
        <v>1688</v>
      </c>
      <c r="C38" s="227" t="s">
        <v>275</v>
      </c>
      <c r="D38" s="234" t="s">
        <v>276</v>
      </c>
      <c r="E38" s="227" t="s">
        <v>277</v>
      </c>
      <c r="F38" s="217">
        <v>1445375</v>
      </c>
      <c r="G38" s="234" t="s">
        <v>278</v>
      </c>
      <c r="H38" s="235" t="s">
        <v>1881</v>
      </c>
      <c r="I38" s="234" t="s">
        <v>1629</v>
      </c>
      <c r="J38" s="234" t="s">
        <v>97</v>
      </c>
      <c r="K38" s="140" t="s">
        <v>1631</v>
      </c>
      <c r="L38" s="220" t="s">
        <v>1631</v>
      </c>
      <c r="M38" s="200" t="s">
        <v>2001</v>
      </c>
      <c r="N38" s="58"/>
      <c r="O38" s="135"/>
      <c r="P38" s="135"/>
      <c r="Q38" s="135"/>
      <c r="R38" s="135"/>
      <c r="S38" s="135"/>
    </row>
    <row r="39" spans="1:19">
      <c r="A39" s="221" t="s">
        <v>1625</v>
      </c>
      <c r="B39" s="222" t="s">
        <v>1688</v>
      </c>
      <c r="C39" s="222" t="s">
        <v>279</v>
      </c>
      <c r="D39" s="222" t="s">
        <v>280</v>
      </c>
      <c r="E39" s="222" t="s">
        <v>281</v>
      </c>
      <c r="F39" s="141">
        <v>1429663</v>
      </c>
      <c r="G39" s="224" t="s">
        <v>282</v>
      </c>
      <c r="H39" s="224" t="s">
        <v>283</v>
      </c>
      <c r="I39" s="222" t="s">
        <v>1681</v>
      </c>
      <c r="J39" s="222" t="s">
        <v>97</v>
      </c>
      <c r="K39" s="140" t="s">
        <v>1631</v>
      </c>
      <c r="L39" s="220" t="s">
        <v>1631</v>
      </c>
      <c r="M39" s="200" t="s">
        <v>2001</v>
      </c>
      <c r="N39" s="58"/>
      <c r="O39" s="135"/>
      <c r="P39" s="135"/>
      <c r="Q39" s="135"/>
      <c r="R39" s="135"/>
      <c r="S39" s="135"/>
    </row>
    <row r="40" spans="1:19">
      <c r="A40" s="136" t="s">
        <v>1625</v>
      </c>
      <c r="B40" s="216" t="s">
        <v>1688</v>
      </c>
      <c r="C40" s="216" t="s">
        <v>284</v>
      </c>
      <c r="D40" s="216" t="s">
        <v>285</v>
      </c>
      <c r="E40" s="216" t="s">
        <v>286</v>
      </c>
      <c r="F40" s="217" t="s">
        <v>287</v>
      </c>
      <c r="G40" s="219" t="s">
        <v>288</v>
      </c>
      <c r="H40" s="219" t="s">
        <v>289</v>
      </c>
      <c r="I40" s="140" t="s">
        <v>1629</v>
      </c>
      <c r="J40" s="216" t="s">
        <v>97</v>
      </c>
      <c r="K40" s="140" t="s">
        <v>1631</v>
      </c>
      <c r="L40" s="220" t="s">
        <v>1631</v>
      </c>
      <c r="M40" s="200"/>
      <c r="N40" s="58"/>
      <c r="O40" s="135"/>
      <c r="P40" s="135"/>
      <c r="Q40" s="135"/>
      <c r="R40" s="135"/>
      <c r="S40" s="135"/>
    </row>
    <row r="41" spans="1:19">
      <c r="A41" s="136" t="s">
        <v>1625</v>
      </c>
      <c r="B41" s="140" t="s">
        <v>1688</v>
      </c>
      <c r="C41" s="140" t="s">
        <v>290</v>
      </c>
      <c r="D41" s="140" t="s">
        <v>291</v>
      </c>
      <c r="E41" s="140" t="s">
        <v>292</v>
      </c>
      <c r="F41" s="225">
        <v>1579506</v>
      </c>
      <c r="G41" s="226" t="s">
        <v>293</v>
      </c>
      <c r="H41" s="226" t="s">
        <v>294</v>
      </c>
      <c r="I41" s="140" t="s">
        <v>1681</v>
      </c>
      <c r="J41" s="140" t="s">
        <v>97</v>
      </c>
      <c r="K41" s="140" t="s">
        <v>1631</v>
      </c>
      <c r="L41" s="220" t="s">
        <v>1631</v>
      </c>
      <c r="M41" s="200" t="s">
        <v>2001</v>
      </c>
      <c r="N41" s="58"/>
      <c r="O41" s="135"/>
      <c r="P41" s="135"/>
      <c r="Q41" s="135"/>
      <c r="R41" s="135"/>
      <c r="S41" s="135"/>
    </row>
    <row r="42" spans="1:19">
      <c r="A42" s="136" t="s">
        <v>1625</v>
      </c>
      <c r="B42" s="137" t="s">
        <v>1688</v>
      </c>
      <c r="C42" s="137" t="s">
        <v>236</v>
      </c>
      <c r="D42" s="137" t="s">
        <v>295</v>
      </c>
      <c r="E42" s="137" t="s">
        <v>296</v>
      </c>
      <c r="F42" s="138">
        <v>192759</v>
      </c>
      <c r="G42" s="139" t="s">
        <v>297</v>
      </c>
      <c r="H42" s="139" t="s">
        <v>297</v>
      </c>
      <c r="I42" s="140" t="s">
        <v>1629</v>
      </c>
      <c r="J42" s="140" t="s">
        <v>97</v>
      </c>
      <c r="K42" s="140" t="s">
        <v>1631</v>
      </c>
      <c r="L42" s="220"/>
      <c r="M42" s="200"/>
      <c r="N42" s="58"/>
      <c r="O42" s="135"/>
      <c r="P42" s="135"/>
      <c r="Q42" s="135"/>
      <c r="R42" s="135"/>
      <c r="S42" s="135"/>
    </row>
    <row r="43" spans="1:19">
      <c r="A43" s="136" t="s">
        <v>1625</v>
      </c>
      <c r="B43" s="140" t="s">
        <v>1688</v>
      </c>
      <c r="C43" s="140" t="s">
        <v>298</v>
      </c>
      <c r="D43" s="140" t="s">
        <v>299</v>
      </c>
      <c r="E43" s="140" t="s">
        <v>300</v>
      </c>
      <c r="F43" s="225">
        <v>1488295</v>
      </c>
      <c r="G43" s="229" t="s">
        <v>301</v>
      </c>
      <c r="H43" s="229" t="s">
        <v>302</v>
      </c>
      <c r="I43" s="140" t="s">
        <v>1629</v>
      </c>
      <c r="J43" s="140" t="s">
        <v>97</v>
      </c>
      <c r="K43" s="140" t="s">
        <v>1631</v>
      </c>
      <c r="L43" s="220" t="s">
        <v>1631</v>
      </c>
      <c r="M43" s="200"/>
      <c r="N43" s="58"/>
      <c r="O43" s="135"/>
      <c r="P43" s="135"/>
      <c r="Q43" s="135"/>
      <c r="R43" s="135"/>
      <c r="S43" s="135"/>
    </row>
    <row r="44" spans="1:19">
      <c r="A44" s="136" t="s">
        <v>1625</v>
      </c>
      <c r="B44" s="216" t="s">
        <v>1688</v>
      </c>
      <c r="C44" s="216" t="s">
        <v>303</v>
      </c>
      <c r="D44" s="216" t="s">
        <v>304</v>
      </c>
      <c r="E44" s="216" t="s">
        <v>305</v>
      </c>
      <c r="F44" s="217" t="s">
        <v>306</v>
      </c>
      <c r="G44" s="219" t="s">
        <v>307</v>
      </c>
      <c r="H44" s="219" t="s">
        <v>308</v>
      </c>
      <c r="I44" s="140" t="s">
        <v>1629</v>
      </c>
      <c r="J44" s="140" t="s">
        <v>97</v>
      </c>
      <c r="K44" s="140" t="s">
        <v>1631</v>
      </c>
      <c r="L44" s="220" t="s">
        <v>1631</v>
      </c>
      <c r="M44" s="200" t="s">
        <v>2001</v>
      </c>
      <c r="N44" s="58"/>
      <c r="O44" s="135"/>
      <c r="P44" s="135"/>
      <c r="Q44" s="135"/>
      <c r="R44" s="135"/>
      <c r="S44" s="135"/>
    </row>
    <row r="45" spans="1:19">
      <c r="A45" s="136" t="s">
        <v>1625</v>
      </c>
      <c r="B45" s="227" t="s">
        <v>1688</v>
      </c>
      <c r="C45" s="140" t="s">
        <v>217</v>
      </c>
      <c r="D45" s="140" t="s">
        <v>309</v>
      </c>
      <c r="E45" s="140" t="s">
        <v>310</v>
      </c>
      <c r="F45" s="225">
        <v>1445634</v>
      </c>
      <c r="G45" s="226" t="s">
        <v>311</v>
      </c>
      <c r="H45" s="226" t="s">
        <v>311</v>
      </c>
      <c r="I45" s="140" t="s">
        <v>1629</v>
      </c>
      <c r="J45" s="140" t="s">
        <v>97</v>
      </c>
      <c r="K45" s="140" t="s">
        <v>1631</v>
      </c>
      <c r="L45" s="220" t="s">
        <v>1631</v>
      </c>
      <c r="M45" s="200"/>
      <c r="N45" s="58"/>
      <c r="O45" s="135"/>
      <c r="P45" s="135"/>
      <c r="Q45" s="135"/>
      <c r="R45" s="135"/>
      <c r="S45" s="135"/>
    </row>
    <row r="46" spans="1:19">
      <c r="A46" s="136" t="s">
        <v>1625</v>
      </c>
      <c r="B46" s="216" t="s">
        <v>1688</v>
      </c>
      <c r="C46" s="216" t="s">
        <v>312</v>
      </c>
      <c r="D46" s="216" t="s">
        <v>313</v>
      </c>
      <c r="E46" s="216" t="s">
        <v>2018</v>
      </c>
      <c r="F46" s="217" t="s">
        <v>314</v>
      </c>
      <c r="G46" s="219" t="s">
        <v>315</v>
      </c>
      <c r="H46" s="218" t="s">
        <v>1880</v>
      </c>
      <c r="I46" s="140" t="s">
        <v>1629</v>
      </c>
      <c r="J46" s="140" t="s">
        <v>97</v>
      </c>
      <c r="K46" s="140" t="s">
        <v>1631</v>
      </c>
      <c r="L46" s="220" t="s">
        <v>1631</v>
      </c>
      <c r="M46" s="200"/>
      <c r="N46" s="58"/>
      <c r="O46" s="135"/>
      <c r="P46" s="135"/>
      <c r="Q46" s="135"/>
      <c r="R46" s="135"/>
      <c r="S46" s="135"/>
    </row>
    <row r="47" spans="1:19">
      <c r="A47" s="136" t="s">
        <v>1625</v>
      </c>
      <c r="B47" s="227" t="s">
        <v>1688</v>
      </c>
      <c r="C47" s="140" t="s">
        <v>1801</v>
      </c>
      <c r="D47" s="140" t="s">
        <v>316</v>
      </c>
      <c r="E47" s="140" t="s">
        <v>317</v>
      </c>
      <c r="F47" s="230" t="s">
        <v>1908</v>
      </c>
      <c r="G47" s="226" t="s">
        <v>318</v>
      </c>
      <c r="H47" s="226" t="s">
        <v>319</v>
      </c>
      <c r="I47" s="140" t="s">
        <v>1629</v>
      </c>
      <c r="J47" s="140" t="s">
        <v>97</v>
      </c>
      <c r="K47" s="140" t="s">
        <v>1631</v>
      </c>
      <c r="L47" s="220" t="s">
        <v>1631</v>
      </c>
      <c r="M47" s="200"/>
      <c r="N47" s="58"/>
      <c r="O47" s="135"/>
      <c r="P47" s="135"/>
      <c r="Q47" s="135"/>
      <c r="R47" s="135"/>
      <c r="S47" s="135"/>
    </row>
    <row r="48" spans="1:19">
      <c r="A48" s="136" t="s">
        <v>1625</v>
      </c>
      <c r="B48" s="216" t="s">
        <v>1688</v>
      </c>
      <c r="C48" s="216" t="s">
        <v>320</v>
      </c>
      <c r="D48" s="216" t="s">
        <v>321</v>
      </c>
      <c r="E48" s="216" t="s">
        <v>322</v>
      </c>
      <c r="F48" s="217" t="s">
        <v>323</v>
      </c>
      <c r="G48" s="219" t="s">
        <v>324</v>
      </c>
      <c r="H48" s="219" t="s">
        <v>325</v>
      </c>
      <c r="I48" s="140" t="s">
        <v>1629</v>
      </c>
      <c r="J48" s="140" t="s">
        <v>97</v>
      </c>
      <c r="K48" s="140" t="s">
        <v>1631</v>
      </c>
      <c r="L48" s="220" t="s">
        <v>1631</v>
      </c>
      <c r="M48" s="200"/>
      <c r="N48" s="58"/>
      <c r="O48" s="135"/>
      <c r="P48" s="135"/>
      <c r="Q48" s="135"/>
      <c r="R48" s="135"/>
      <c r="S48" s="135"/>
    </row>
    <row r="49" spans="1:19">
      <c r="A49" s="136" t="s">
        <v>1625</v>
      </c>
      <c r="B49" s="137" t="s">
        <v>1688</v>
      </c>
      <c r="C49" s="137" t="s">
        <v>326</v>
      </c>
      <c r="D49" s="137" t="s">
        <v>327</v>
      </c>
      <c r="E49" s="227" t="s">
        <v>328</v>
      </c>
      <c r="F49" s="217">
        <v>1464736</v>
      </c>
      <c r="G49" s="231" t="s">
        <v>329</v>
      </c>
      <c r="H49" s="231" t="s">
        <v>330</v>
      </c>
      <c r="I49" s="222" t="s">
        <v>1629</v>
      </c>
      <c r="J49" s="137" t="s">
        <v>97</v>
      </c>
      <c r="K49" s="140" t="s">
        <v>1631</v>
      </c>
      <c r="L49" s="220" t="s">
        <v>1631</v>
      </c>
      <c r="M49" s="200"/>
      <c r="N49" s="58"/>
      <c r="O49" s="135"/>
      <c r="P49" s="135"/>
      <c r="Q49" s="135"/>
      <c r="R49" s="135"/>
      <c r="S49" s="135"/>
    </row>
    <row r="50" spans="1:19">
      <c r="A50" s="233" t="s">
        <v>1625</v>
      </c>
      <c r="B50" s="234" t="s">
        <v>1688</v>
      </c>
      <c r="C50" s="227" t="s">
        <v>331</v>
      </c>
      <c r="D50" s="234" t="s">
        <v>332</v>
      </c>
      <c r="E50" s="227" t="s">
        <v>333</v>
      </c>
      <c r="F50" s="217">
        <v>1442600</v>
      </c>
      <c r="G50" s="234" t="s">
        <v>334</v>
      </c>
      <c r="H50" s="235" t="s">
        <v>335</v>
      </c>
      <c r="I50" s="234" t="s">
        <v>1629</v>
      </c>
      <c r="J50" s="234" t="s">
        <v>97</v>
      </c>
      <c r="K50" s="140" t="s">
        <v>1631</v>
      </c>
      <c r="L50" s="236"/>
      <c r="M50" s="200"/>
      <c r="N50" s="58"/>
      <c r="O50" s="135"/>
      <c r="P50" s="135"/>
      <c r="Q50" s="135"/>
      <c r="R50" s="135"/>
      <c r="S50" s="135"/>
    </row>
    <row r="51" spans="1:19">
      <c r="A51" s="136" t="s">
        <v>1625</v>
      </c>
      <c r="B51" s="227" t="s">
        <v>1688</v>
      </c>
      <c r="C51" s="140" t="s">
        <v>336</v>
      </c>
      <c r="D51" s="140" t="s">
        <v>337</v>
      </c>
      <c r="E51" s="227" t="s">
        <v>338</v>
      </c>
      <c r="F51" s="225">
        <v>1438247</v>
      </c>
      <c r="G51" s="226" t="s">
        <v>339</v>
      </c>
      <c r="H51" s="226" t="s">
        <v>340</v>
      </c>
      <c r="I51" s="140" t="s">
        <v>1629</v>
      </c>
      <c r="J51" s="140" t="s">
        <v>97</v>
      </c>
      <c r="K51" s="140" t="s">
        <v>1631</v>
      </c>
      <c r="L51" s="220" t="s">
        <v>1631</v>
      </c>
      <c r="M51" s="200"/>
      <c r="N51" s="58"/>
      <c r="O51" s="135"/>
      <c r="P51" s="135"/>
      <c r="Q51" s="135"/>
      <c r="R51" s="135"/>
      <c r="S51" s="135"/>
    </row>
    <row r="52" spans="1:19">
      <c r="A52" s="136" t="s">
        <v>1625</v>
      </c>
      <c r="B52" s="140" t="s">
        <v>1688</v>
      </c>
      <c r="C52" s="140" t="s">
        <v>341</v>
      </c>
      <c r="D52" s="140" t="s">
        <v>342</v>
      </c>
      <c r="E52" s="140" t="s">
        <v>343</v>
      </c>
      <c r="F52" s="230" t="s">
        <v>344</v>
      </c>
      <c r="G52" s="226" t="s">
        <v>345</v>
      </c>
      <c r="H52" s="226" t="s">
        <v>346</v>
      </c>
      <c r="I52" s="140" t="s">
        <v>1629</v>
      </c>
      <c r="J52" s="140" t="s">
        <v>97</v>
      </c>
      <c r="K52" s="140" t="s">
        <v>1631</v>
      </c>
      <c r="L52" s="220" t="s">
        <v>1631</v>
      </c>
      <c r="M52" s="200"/>
      <c r="N52" s="58"/>
      <c r="O52" s="135"/>
      <c r="P52" s="135"/>
      <c r="Q52" s="135"/>
      <c r="R52" s="135"/>
      <c r="S52" s="135"/>
    </row>
    <row r="53" spans="1:19">
      <c r="A53" s="136" t="s">
        <v>1625</v>
      </c>
      <c r="B53" s="216" t="s">
        <v>1688</v>
      </c>
      <c r="C53" s="216" t="s">
        <v>1801</v>
      </c>
      <c r="D53" s="216" t="s">
        <v>347</v>
      </c>
      <c r="E53" s="216" t="s">
        <v>348</v>
      </c>
      <c r="F53" s="217">
        <v>1482254</v>
      </c>
      <c r="G53" s="219" t="s">
        <v>349</v>
      </c>
      <c r="H53" s="219" t="s">
        <v>350</v>
      </c>
      <c r="I53" s="140" t="s">
        <v>1629</v>
      </c>
      <c r="J53" s="140" t="s">
        <v>97</v>
      </c>
      <c r="K53" s="140" t="s">
        <v>1631</v>
      </c>
      <c r="L53" s="220" t="s">
        <v>1631</v>
      </c>
      <c r="M53" s="200"/>
      <c r="N53" s="58"/>
      <c r="O53" s="135"/>
      <c r="P53" s="135"/>
      <c r="Q53" s="135"/>
      <c r="R53" s="135"/>
      <c r="S53" s="135"/>
    </row>
    <row r="54" spans="1:19">
      <c r="A54" s="136" t="s">
        <v>1625</v>
      </c>
      <c r="B54" s="140" t="s">
        <v>1688</v>
      </c>
      <c r="C54" s="140" t="s">
        <v>351</v>
      </c>
      <c r="D54" s="140" t="s">
        <v>352</v>
      </c>
      <c r="E54" s="140" t="s">
        <v>353</v>
      </c>
      <c r="F54" s="225">
        <v>1542435</v>
      </c>
      <c r="G54" s="226" t="s">
        <v>354</v>
      </c>
      <c r="H54" s="226" t="s">
        <v>354</v>
      </c>
      <c r="I54" s="140" t="s">
        <v>1629</v>
      </c>
      <c r="J54" s="140" t="s">
        <v>97</v>
      </c>
      <c r="K54" s="140" t="s">
        <v>1631</v>
      </c>
      <c r="L54" s="220" t="s">
        <v>1631</v>
      </c>
      <c r="M54" s="200"/>
      <c r="N54" s="58"/>
      <c r="O54" s="135"/>
      <c r="P54" s="135"/>
      <c r="Q54" s="135"/>
      <c r="R54" s="135"/>
      <c r="S54" s="135"/>
    </row>
    <row r="55" spans="1:19">
      <c r="A55" s="136" t="s">
        <v>1625</v>
      </c>
      <c r="B55" s="140" t="s">
        <v>1688</v>
      </c>
      <c r="C55" s="140" t="s">
        <v>320</v>
      </c>
      <c r="D55" s="140" t="s">
        <v>355</v>
      </c>
      <c r="E55" s="140" t="s">
        <v>356</v>
      </c>
      <c r="F55" s="225">
        <v>1400533</v>
      </c>
      <c r="G55" s="226" t="s">
        <v>357</v>
      </c>
      <c r="H55" s="226" t="s">
        <v>357</v>
      </c>
      <c r="I55" s="140" t="s">
        <v>1629</v>
      </c>
      <c r="J55" s="140" t="s">
        <v>97</v>
      </c>
      <c r="K55" s="140" t="s">
        <v>1631</v>
      </c>
      <c r="L55" s="220" t="s">
        <v>1631</v>
      </c>
      <c r="M55" s="200"/>
      <c r="N55" s="58"/>
      <c r="O55" s="135"/>
      <c r="P55" s="135"/>
      <c r="Q55" s="135"/>
      <c r="R55" s="135"/>
      <c r="S55" s="135"/>
    </row>
    <row r="56" spans="1:19">
      <c r="A56" s="136" t="s">
        <v>1625</v>
      </c>
      <c r="B56" s="140" t="s">
        <v>1688</v>
      </c>
      <c r="C56" s="140" t="s">
        <v>358</v>
      </c>
      <c r="D56" s="140" t="s">
        <v>359</v>
      </c>
      <c r="E56" s="140" t="s">
        <v>360</v>
      </c>
      <c r="F56" s="230" t="s">
        <v>361</v>
      </c>
      <c r="G56" s="226" t="s">
        <v>362</v>
      </c>
      <c r="H56" s="226" t="s">
        <v>362</v>
      </c>
      <c r="I56" s="140" t="s">
        <v>1629</v>
      </c>
      <c r="J56" s="140" t="s">
        <v>97</v>
      </c>
      <c r="K56" s="140" t="s">
        <v>1631</v>
      </c>
      <c r="L56" s="220" t="s">
        <v>1631</v>
      </c>
      <c r="M56" s="200"/>
      <c r="N56" s="58"/>
      <c r="O56" s="135"/>
      <c r="P56" s="135"/>
      <c r="Q56" s="135"/>
      <c r="R56" s="135"/>
      <c r="S56" s="135"/>
    </row>
    <row r="57" spans="1:19">
      <c r="A57" s="233" t="s">
        <v>1625</v>
      </c>
      <c r="B57" s="234" t="s">
        <v>1688</v>
      </c>
      <c r="C57" s="227" t="s">
        <v>363</v>
      </c>
      <c r="D57" s="234" t="s">
        <v>364</v>
      </c>
      <c r="E57" s="227" t="s">
        <v>365</v>
      </c>
      <c r="F57" s="217">
        <v>1513044</v>
      </c>
      <c r="G57" s="235" t="s">
        <v>366</v>
      </c>
      <c r="H57" s="235" t="s">
        <v>367</v>
      </c>
      <c r="I57" s="234" t="s">
        <v>1629</v>
      </c>
      <c r="J57" s="234" t="s">
        <v>97</v>
      </c>
      <c r="K57" s="140" t="s">
        <v>1631</v>
      </c>
      <c r="L57" s="236"/>
      <c r="M57" s="200"/>
      <c r="N57" s="58"/>
      <c r="O57" s="135"/>
      <c r="P57" s="135"/>
      <c r="Q57" s="135"/>
      <c r="R57" s="135"/>
      <c r="S57" s="135"/>
    </row>
    <row r="58" spans="1:19">
      <c r="A58" s="136" t="s">
        <v>1625</v>
      </c>
      <c r="B58" s="140" t="s">
        <v>1688</v>
      </c>
      <c r="C58" s="216" t="s">
        <v>1801</v>
      </c>
      <c r="D58" s="140" t="s">
        <v>368</v>
      </c>
      <c r="E58" s="140" t="s">
        <v>369</v>
      </c>
      <c r="F58" s="225">
        <v>1454803</v>
      </c>
      <c r="G58" s="226" t="s">
        <v>370</v>
      </c>
      <c r="H58" s="226" t="s">
        <v>371</v>
      </c>
      <c r="I58" s="140" t="s">
        <v>1629</v>
      </c>
      <c r="J58" s="140" t="s">
        <v>97</v>
      </c>
      <c r="K58" s="140" t="s">
        <v>1631</v>
      </c>
      <c r="L58" s="220" t="s">
        <v>1631</v>
      </c>
      <c r="M58" s="200"/>
      <c r="N58" s="58"/>
      <c r="O58" s="135"/>
      <c r="P58" s="135"/>
      <c r="Q58" s="135"/>
      <c r="R58" s="135"/>
      <c r="S58" s="135"/>
    </row>
    <row r="59" spans="1:19">
      <c r="A59" s="233" t="s">
        <v>1625</v>
      </c>
      <c r="B59" s="234" t="s">
        <v>1688</v>
      </c>
      <c r="C59" s="227" t="s">
        <v>372</v>
      </c>
      <c r="D59" s="234" t="s">
        <v>373</v>
      </c>
      <c r="E59" s="227" t="s">
        <v>374</v>
      </c>
      <c r="F59" s="217">
        <v>1565443</v>
      </c>
      <c r="G59" s="234" t="s">
        <v>375</v>
      </c>
      <c r="H59" s="235" t="s">
        <v>376</v>
      </c>
      <c r="I59" s="234" t="s">
        <v>1629</v>
      </c>
      <c r="J59" s="234" t="s">
        <v>97</v>
      </c>
      <c r="K59" s="140" t="s">
        <v>1631</v>
      </c>
      <c r="L59" s="236"/>
      <c r="M59" s="200"/>
      <c r="N59" s="58"/>
      <c r="O59" s="135"/>
      <c r="P59" s="135"/>
      <c r="Q59" s="135"/>
      <c r="R59" s="135"/>
      <c r="S59" s="135"/>
    </row>
    <row r="60" spans="1:19">
      <c r="A60" s="233" t="s">
        <v>1625</v>
      </c>
      <c r="B60" s="234" t="s">
        <v>1688</v>
      </c>
      <c r="C60" s="227" t="s">
        <v>320</v>
      </c>
      <c r="D60" s="234" t="s">
        <v>377</v>
      </c>
      <c r="E60" s="227" t="s">
        <v>378</v>
      </c>
      <c r="F60" s="217">
        <v>1534726</v>
      </c>
      <c r="G60" s="234" t="s">
        <v>379</v>
      </c>
      <c r="H60" s="235" t="s">
        <v>380</v>
      </c>
      <c r="I60" s="234" t="s">
        <v>1629</v>
      </c>
      <c r="J60" s="234" t="s">
        <v>97</v>
      </c>
      <c r="K60" s="140" t="s">
        <v>1631</v>
      </c>
      <c r="L60" s="220" t="s">
        <v>1631</v>
      </c>
      <c r="M60" s="200"/>
      <c r="N60" s="58"/>
      <c r="O60" s="135"/>
      <c r="P60" s="135"/>
      <c r="Q60" s="135"/>
      <c r="R60" s="135"/>
      <c r="S60" s="135"/>
    </row>
    <row r="61" spans="1:19">
      <c r="A61" s="136" t="s">
        <v>1625</v>
      </c>
      <c r="B61" s="137" t="s">
        <v>1688</v>
      </c>
      <c r="C61" s="137" t="s">
        <v>381</v>
      </c>
      <c r="D61" s="137" t="s">
        <v>382</v>
      </c>
      <c r="E61" s="137" t="s">
        <v>383</v>
      </c>
      <c r="F61" s="228" t="s">
        <v>384</v>
      </c>
      <c r="G61" s="139" t="s">
        <v>385</v>
      </c>
      <c r="H61" s="139" t="s">
        <v>385</v>
      </c>
      <c r="I61" s="140" t="s">
        <v>1629</v>
      </c>
      <c r="J61" s="140" t="s">
        <v>97</v>
      </c>
      <c r="K61" s="140" t="s">
        <v>1631</v>
      </c>
      <c r="L61" s="220"/>
      <c r="M61" s="200"/>
      <c r="N61" s="58"/>
      <c r="O61" s="135"/>
      <c r="P61" s="135"/>
      <c r="Q61" s="135"/>
      <c r="R61" s="135"/>
      <c r="S61" s="135"/>
    </row>
    <row r="62" spans="1:19">
      <c r="A62" s="136" t="s">
        <v>1625</v>
      </c>
      <c r="B62" s="140" t="s">
        <v>1688</v>
      </c>
      <c r="C62" s="137" t="s">
        <v>351</v>
      </c>
      <c r="D62" s="137" t="s">
        <v>386</v>
      </c>
      <c r="E62" s="137" t="s">
        <v>387</v>
      </c>
      <c r="F62" s="138">
        <v>205869</v>
      </c>
      <c r="G62" s="139" t="s">
        <v>388</v>
      </c>
      <c r="H62" s="139" t="s">
        <v>389</v>
      </c>
      <c r="I62" s="140" t="s">
        <v>1629</v>
      </c>
      <c r="J62" s="140" t="s">
        <v>97</v>
      </c>
      <c r="K62" s="140" t="s">
        <v>1631</v>
      </c>
      <c r="L62" s="220" t="s">
        <v>1631</v>
      </c>
      <c r="M62" s="200"/>
      <c r="N62" s="58"/>
      <c r="O62" s="135"/>
      <c r="P62" s="135"/>
      <c r="Q62" s="135"/>
      <c r="R62" s="135"/>
      <c r="S62" s="135"/>
    </row>
    <row r="63" spans="1:19">
      <c r="A63" s="136" t="s">
        <v>1625</v>
      </c>
      <c r="B63" s="140" t="s">
        <v>1688</v>
      </c>
      <c r="C63" s="140" t="s">
        <v>101</v>
      </c>
      <c r="D63" s="140" t="s">
        <v>390</v>
      </c>
      <c r="E63" s="140" t="s">
        <v>391</v>
      </c>
      <c r="F63" s="225">
        <v>1490589</v>
      </c>
      <c r="G63" s="226" t="s">
        <v>392</v>
      </c>
      <c r="H63" s="226" t="s">
        <v>393</v>
      </c>
      <c r="I63" s="140" t="s">
        <v>1629</v>
      </c>
      <c r="J63" s="140" t="s">
        <v>97</v>
      </c>
      <c r="K63" s="140" t="s">
        <v>1631</v>
      </c>
      <c r="L63" s="220" t="s">
        <v>1631</v>
      </c>
      <c r="M63" s="200"/>
      <c r="N63" s="58"/>
      <c r="O63" s="135"/>
      <c r="P63" s="135"/>
      <c r="Q63" s="135"/>
      <c r="R63" s="135"/>
      <c r="S63" s="135"/>
    </row>
    <row r="64" spans="1:19">
      <c r="A64" s="136" t="s">
        <v>1625</v>
      </c>
      <c r="B64" s="140" t="s">
        <v>1688</v>
      </c>
      <c r="C64" s="140" t="s">
        <v>394</v>
      </c>
      <c r="D64" s="140" t="s">
        <v>395</v>
      </c>
      <c r="E64" s="140" t="s">
        <v>396</v>
      </c>
      <c r="F64" s="230" t="s">
        <v>397</v>
      </c>
      <c r="G64" s="226" t="s">
        <v>398</v>
      </c>
      <c r="H64" s="226" t="s">
        <v>399</v>
      </c>
      <c r="I64" s="140" t="s">
        <v>1629</v>
      </c>
      <c r="J64" s="140" t="s">
        <v>97</v>
      </c>
      <c r="K64" s="140" t="s">
        <v>1631</v>
      </c>
      <c r="L64" s="220" t="s">
        <v>1631</v>
      </c>
      <c r="M64" s="200"/>
      <c r="N64" s="58"/>
      <c r="O64" s="135"/>
      <c r="P64" s="135"/>
      <c r="Q64" s="135"/>
      <c r="R64" s="135"/>
      <c r="S64" s="135"/>
    </row>
    <row r="65" spans="1:19">
      <c r="A65" s="136" t="s">
        <v>1625</v>
      </c>
      <c r="B65" s="137" t="s">
        <v>1688</v>
      </c>
      <c r="C65" s="137" t="s">
        <v>400</v>
      </c>
      <c r="D65" s="137" t="s">
        <v>401</v>
      </c>
      <c r="E65" s="137" t="s">
        <v>402</v>
      </c>
      <c r="F65" s="138">
        <v>269042</v>
      </c>
      <c r="G65" s="139" t="s">
        <v>403</v>
      </c>
      <c r="H65" s="139" t="s">
        <v>404</v>
      </c>
      <c r="I65" s="140" t="s">
        <v>1629</v>
      </c>
      <c r="J65" s="140" t="s">
        <v>97</v>
      </c>
      <c r="K65" s="140" t="s">
        <v>1631</v>
      </c>
      <c r="L65" s="220"/>
      <c r="M65" s="200"/>
      <c r="N65" s="58"/>
      <c r="O65" s="135"/>
      <c r="P65" s="135"/>
      <c r="Q65" s="135"/>
      <c r="R65" s="135"/>
      <c r="S65" s="135"/>
    </row>
    <row r="66" spans="1:19">
      <c r="A66" s="136" t="s">
        <v>1625</v>
      </c>
      <c r="B66" s="140" t="s">
        <v>1688</v>
      </c>
      <c r="C66" s="137" t="s">
        <v>351</v>
      </c>
      <c r="D66" s="137" t="s">
        <v>405</v>
      </c>
      <c r="E66" s="137" t="s">
        <v>406</v>
      </c>
      <c r="F66" s="138">
        <v>1450344</v>
      </c>
      <c r="G66" s="139" t="s">
        <v>407</v>
      </c>
      <c r="H66" s="139" t="s">
        <v>408</v>
      </c>
      <c r="I66" s="140" t="s">
        <v>1629</v>
      </c>
      <c r="J66" s="140" t="s">
        <v>97</v>
      </c>
      <c r="K66" s="140" t="s">
        <v>1631</v>
      </c>
      <c r="L66" s="220"/>
      <c r="M66" s="200"/>
      <c r="N66" s="58"/>
      <c r="O66" s="135"/>
      <c r="P66" s="135"/>
      <c r="Q66" s="135"/>
      <c r="R66" s="135"/>
      <c r="S66" s="135"/>
    </row>
    <row r="67" spans="1:19">
      <c r="A67" s="233" t="s">
        <v>1625</v>
      </c>
      <c r="B67" s="234" t="s">
        <v>1688</v>
      </c>
      <c r="C67" s="227" t="s">
        <v>409</v>
      </c>
      <c r="D67" s="234" t="s">
        <v>410</v>
      </c>
      <c r="E67" s="227" t="s">
        <v>411</v>
      </c>
      <c r="F67" s="217">
        <v>1518917</v>
      </c>
      <c r="G67" s="234" t="s">
        <v>412</v>
      </c>
      <c r="H67" s="235" t="s">
        <v>413</v>
      </c>
      <c r="I67" s="234" t="s">
        <v>1681</v>
      </c>
      <c r="J67" s="234" t="s">
        <v>97</v>
      </c>
      <c r="K67" s="140" t="s">
        <v>1631</v>
      </c>
      <c r="L67" s="236"/>
      <c r="M67" s="200"/>
      <c r="N67" s="58"/>
      <c r="O67" s="135"/>
      <c r="P67" s="135"/>
      <c r="Q67" s="135"/>
      <c r="R67" s="135"/>
      <c r="S67" s="135"/>
    </row>
    <row r="68" spans="1:19">
      <c r="A68" s="136" t="s">
        <v>1625</v>
      </c>
      <c r="B68" s="137" t="s">
        <v>1688</v>
      </c>
      <c r="C68" s="137" t="s">
        <v>1801</v>
      </c>
      <c r="D68" s="137" t="s">
        <v>419</v>
      </c>
      <c r="E68" s="137" t="s">
        <v>420</v>
      </c>
      <c r="F68" s="138">
        <v>1567888</v>
      </c>
      <c r="G68" s="139" t="s">
        <v>421</v>
      </c>
      <c r="H68" s="139" t="s">
        <v>421</v>
      </c>
      <c r="I68" s="140" t="s">
        <v>1629</v>
      </c>
      <c r="J68" s="140" t="s">
        <v>97</v>
      </c>
      <c r="K68" s="140" t="s">
        <v>1631</v>
      </c>
      <c r="L68" s="220" t="s">
        <v>1631</v>
      </c>
      <c r="M68" s="200"/>
      <c r="N68" s="58"/>
      <c r="O68" s="135"/>
      <c r="P68" s="135"/>
      <c r="Q68" s="135"/>
      <c r="R68" s="135"/>
      <c r="S68" s="135"/>
    </row>
    <row r="69" spans="1:19">
      <c r="A69" s="136" t="s">
        <v>1625</v>
      </c>
      <c r="B69" s="137" t="s">
        <v>1688</v>
      </c>
      <c r="C69" s="137" t="s">
        <v>422</v>
      </c>
      <c r="D69" s="137" t="s">
        <v>423</v>
      </c>
      <c r="E69" s="137" t="s">
        <v>424</v>
      </c>
      <c r="F69" s="228" t="s">
        <v>425</v>
      </c>
      <c r="G69" s="139" t="s">
        <v>426</v>
      </c>
      <c r="H69" s="139" t="s">
        <v>427</v>
      </c>
      <c r="I69" s="140" t="s">
        <v>1629</v>
      </c>
      <c r="J69" s="140" t="s">
        <v>97</v>
      </c>
      <c r="K69" s="140" t="s">
        <v>1631</v>
      </c>
      <c r="L69" s="220"/>
      <c r="M69" s="200" t="s">
        <v>2001</v>
      </c>
      <c r="N69" s="58"/>
      <c r="O69" s="135"/>
      <c r="P69" s="135"/>
      <c r="Q69" s="135"/>
      <c r="R69" s="135"/>
      <c r="S69" s="135"/>
    </row>
    <row r="70" spans="1:19">
      <c r="A70" s="136" t="s">
        <v>1625</v>
      </c>
      <c r="B70" s="140" t="s">
        <v>1688</v>
      </c>
      <c r="C70" s="140" t="s">
        <v>518</v>
      </c>
      <c r="D70" s="140" t="s">
        <v>2030</v>
      </c>
      <c r="E70" s="140" t="s">
        <v>429</v>
      </c>
      <c r="F70" s="230" t="s">
        <v>430</v>
      </c>
      <c r="G70" s="226" t="s">
        <v>431</v>
      </c>
      <c r="H70" s="226" t="s">
        <v>432</v>
      </c>
      <c r="I70" s="140" t="s">
        <v>1629</v>
      </c>
      <c r="J70" s="140" t="s">
        <v>97</v>
      </c>
      <c r="K70" s="140" t="s">
        <v>1631</v>
      </c>
      <c r="L70" s="220" t="s">
        <v>1631</v>
      </c>
      <c r="M70" s="200"/>
      <c r="N70" s="58"/>
      <c r="O70" s="135"/>
      <c r="P70" s="135"/>
      <c r="Q70" s="135"/>
      <c r="R70" s="135"/>
      <c r="S70" s="135"/>
    </row>
    <row r="71" spans="1:19">
      <c r="A71" s="136" t="s">
        <v>1625</v>
      </c>
      <c r="B71" s="216" t="s">
        <v>1688</v>
      </c>
      <c r="C71" s="216" t="s">
        <v>433</v>
      </c>
      <c r="D71" s="140" t="s">
        <v>434</v>
      </c>
      <c r="E71" s="216" t="s">
        <v>435</v>
      </c>
      <c r="F71" s="217" t="s">
        <v>436</v>
      </c>
      <c r="G71" s="218" t="s">
        <v>239</v>
      </c>
      <c r="H71" s="139" t="s">
        <v>240</v>
      </c>
      <c r="I71" s="140" t="s">
        <v>1629</v>
      </c>
      <c r="J71" s="137" t="s">
        <v>97</v>
      </c>
      <c r="K71" s="140" t="s">
        <v>1631</v>
      </c>
      <c r="L71" s="220"/>
      <c r="M71" s="200"/>
      <c r="N71" s="58"/>
      <c r="O71" s="135"/>
      <c r="P71" s="135"/>
      <c r="Q71" s="135"/>
      <c r="R71" s="135"/>
      <c r="S71" s="135"/>
    </row>
    <row r="72" spans="1:19">
      <c r="A72" s="136" t="s">
        <v>1625</v>
      </c>
      <c r="B72" s="137" t="s">
        <v>1688</v>
      </c>
      <c r="C72" s="137" t="s">
        <v>422</v>
      </c>
      <c r="D72" s="137" t="s">
        <v>437</v>
      </c>
      <c r="E72" s="137" t="s">
        <v>438</v>
      </c>
      <c r="F72" s="138">
        <v>1484400</v>
      </c>
      <c r="G72" s="139" t="s">
        <v>439</v>
      </c>
      <c r="H72" s="139" t="s">
        <v>440</v>
      </c>
      <c r="I72" s="140" t="s">
        <v>1629</v>
      </c>
      <c r="J72" s="140" t="s">
        <v>97</v>
      </c>
      <c r="K72" s="140" t="s">
        <v>1631</v>
      </c>
      <c r="L72" s="220"/>
      <c r="M72" s="200"/>
      <c r="N72" s="58"/>
      <c r="O72" s="135"/>
      <c r="P72" s="135"/>
      <c r="Q72" s="135"/>
      <c r="R72" s="135"/>
      <c r="S72" s="135"/>
    </row>
    <row r="73" spans="1:19">
      <c r="A73" s="136" t="s">
        <v>1625</v>
      </c>
      <c r="B73" s="227" t="s">
        <v>1688</v>
      </c>
      <c r="C73" s="227" t="s">
        <v>441</v>
      </c>
      <c r="D73" s="227" t="s">
        <v>442</v>
      </c>
      <c r="E73" s="227" t="s">
        <v>443</v>
      </c>
      <c r="F73" s="217" t="s">
        <v>444</v>
      </c>
      <c r="G73" s="219">
        <v>117865678</v>
      </c>
      <c r="H73" s="219">
        <v>117865677</v>
      </c>
      <c r="I73" s="140" t="s">
        <v>1629</v>
      </c>
      <c r="J73" s="140" t="s">
        <v>97</v>
      </c>
      <c r="K73" s="140" t="s">
        <v>1631</v>
      </c>
      <c r="L73" s="220"/>
      <c r="M73" s="200"/>
      <c r="N73" s="58"/>
      <c r="O73" s="135"/>
      <c r="P73" s="135"/>
      <c r="Q73" s="135"/>
      <c r="R73" s="135"/>
      <c r="S73" s="135"/>
    </row>
    <row r="74" spans="1:19">
      <c r="A74" s="136" t="s">
        <v>1625</v>
      </c>
      <c r="B74" s="140" t="s">
        <v>1688</v>
      </c>
      <c r="C74" s="140" t="s">
        <v>290</v>
      </c>
      <c r="D74" s="140" t="s">
        <v>445</v>
      </c>
      <c r="E74" s="140" t="s">
        <v>446</v>
      </c>
      <c r="F74" s="225">
        <v>1499882</v>
      </c>
      <c r="G74" s="226" t="s">
        <v>293</v>
      </c>
      <c r="H74" s="226" t="s">
        <v>294</v>
      </c>
      <c r="I74" s="140" t="s">
        <v>1681</v>
      </c>
      <c r="J74" s="140" t="s">
        <v>97</v>
      </c>
      <c r="K74" s="140" t="s">
        <v>1631</v>
      </c>
      <c r="L74" s="220" t="s">
        <v>1631</v>
      </c>
      <c r="M74" s="200"/>
      <c r="N74" s="58"/>
      <c r="O74" s="135"/>
      <c r="P74" s="135"/>
      <c r="Q74" s="135"/>
      <c r="R74" s="135"/>
      <c r="S74" s="135"/>
    </row>
    <row r="75" spans="1:19">
      <c r="A75" s="136" t="s">
        <v>1625</v>
      </c>
      <c r="B75" s="140" t="s">
        <v>1688</v>
      </c>
      <c r="C75" s="137" t="s">
        <v>447</v>
      </c>
      <c r="D75" s="137" t="s">
        <v>448</v>
      </c>
      <c r="E75" s="137" t="s">
        <v>449</v>
      </c>
      <c r="F75" s="138">
        <v>1463462</v>
      </c>
      <c r="G75" s="139" t="s">
        <v>450</v>
      </c>
      <c r="H75" s="139" t="s">
        <v>451</v>
      </c>
      <c r="I75" s="140" t="s">
        <v>1629</v>
      </c>
      <c r="J75" s="140" t="s">
        <v>97</v>
      </c>
      <c r="K75" s="140" t="s">
        <v>1631</v>
      </c>
      <c r="L75" s="220" t="s">
        <v>1631</v>
      </c>
      <c r="M75" s="200"/>
      <c r="N75" s="58"/>
      <c r="O75" s="135"/>
      <c r="P75" s="135"/>
      <c r="Q75" s="135"/>
      <c r="R75" s="135"/>
      <c r="S75" s="135"/>
    </row>
    <row r="76" spans="1:19">
      <c r="A76" s="136" t="s">
        <v>1625</v>
      </c>
      <c r="B76" s="137" t="s">
        <v>1688</v>
      </c>
      <c r="C76" s="137" t="s">
        <v>452</v>
      </c>
      <c r="D76" s="137" t="s">
        <v>453</v>
      </c>
      <c r="E76" s="137" t="s">
        <v>454</v>
      </c>
      <c r="F76" s="138">
        <v>170038</v>
      </c>
      <c r="G76" s="139" t="s">
        <v>455</v>
      </c>
      <c r="H76" s="139" t="s">
        <v>456</v>
      </c>
      <c r="I76" s="227" t="s">
        <v>1629</v>
      </c>
      <c r="J76" s="227" t="s">
        <v>97</v>
      </c>
      <c r="K76" s="140" t="s">
        <v>1631</v>
      </c>
      <c r="L76" s="220" t="s">
        <v>1631</v>
      </c>
      <c r="M76" s="200"/>
      <c r="N76" s="58"/>
      <c r="O76" s="135"/>
      <c r="P76" s="135"/>
      <c r="Q76" s="135"/>
      <c r="R76" s="135"/>
      <c r="S76" s="135"/>
    </row>
    <row r="77" spans="1:19">
      <c r="A77" s="233" t="s">
        <v>1625</v>
      </c>
      <c r="B77" s="234" t="s">
        <v>1688</v>
      </c>
      <c r="C77" s="227" t="s">
        <v>679</v>
      </c>
      <c r="D77" s="234" t="s">
        <v>417</v>
      </c>
      <c r="E77" s="227" t="s">
        <v>457</v>
      </c>
      <c r="F77" s="217">
        <v>1511246</v>
      </c>
      <c r="G77" s="235" t="s">
        <v>458</v>
      </c>
      <c r="H77" s="235" t="s">
        <v>459</v>
      </c>
      <c r="I77" s="234" t="s">
        <v>416</v>
      </c>
      <c r="J77" s="234" t="s">
        <v>97</v>
      </c>
      <c r="K77" s="140" t="s">
        <v>1631</v>
      </c>
      <c r="L77" s="220" t="s">
        <v>1631</v>
      </c>
      <c r="M77" s="200" t="s">
        <v>2001</v>
      </c>
      <c r="N77" s="58"/>
      <c r="O77" s="135"/>
      <c r="P77" s="135"/>
      <c r="Q77" s="135"/>
      <c r="R77" s="135"/>
      <c r="S77" s="135"/>
    </row>
    <row r="78" spans="1:19">
      <c r="A78" s="136" t="s">
        <v>1625</v>
      </c>
      <c r="B78" s="137" t="s">
        <v>1688</v>
      </c>
      <c r="C78" s="137" t="s">
        <v>101</v>
      </c>
      <c r="D78" s="137" t="s">
        <v>460</v>
      </c>
      <c r="E78" s="137" t="s">
        <v>461</v>
      </c>
      <c r="F78" s="138">
        <v>1426737</v>
      </c>
      <c r="G78" s="139" t="s">
        <v>462</v>
      </c>
      <c r="H78" s="139" t="s">
        <v>462</v>
      </c>
      <c r="I78" s="140" t="s">
        <v>1629</v>
      </c>
      <c r="J78" s="140" t="s">
        <v>97</v>
      </c>
      <c r="K78" s="140" t="s">
        <v>1631</v>
      </c>
      <c r="L78" s="220" t="s">
        <v>1631</v>
      </c>
      <c r="M78" s="200"/>
      <c r="N78" s="58"/>
      <c r="O78" s="135"/>
      <c r="P78" s="135"/>
      <c r="Q78" s="135"/>
      <c r="R78" s="135"/>
      <c r="S78" s="135"/>
    </row>
    <row r="79" spans="1:19">
      <c r="A79" s="136" t="s">
        <v>1625</v>
      </c>
      <c r="B79" s="137" t="s">
        <v>1688</v>
      </c>
      <c r="C79" s="137" t="s">
        <v>312</v>
      </c>
      <c r="D79" s="137" t="s">
        <v>463</v>
      </c>
      <c r="E79" s="227" t="s">
        <v>464</v>
      </c>
      <c r="F79" s="217">
        <v>1465104</v>
      </c>
      <c r="G79" s="237" t="s">
        <v>465</v>
      </c>
      <c r="H79" s="238" t="s">
        <v>466</v>
      </c>
      <c r="I79" s="222" t="s">
        <v>1629</v>
      </c>
      <c r="J79" s="222" t="s">
        <v>97</v>
      </c>
      <c r="K79" s="140" t="s">
        <v>1631</v>
      </c>
      <c r="L79" s="220" t="s">
        <v>1631</v>
      </c>
      <c r="M79" s="200" t="s">
        <v>2001</v>
      </c>
      <c r="N79" s="58"/>
      <c r="O79" s="135"/>
      <c r="P79" s="135"/>
      <c r="Q79" s="135"/>
      <c r="R79" s="135"/>
      <c r="S79" s="135"/>
    </row>
    <row r="80" spans="1:19">
      <c r="A80" s="61" t="s">
        <v>1625</v>
      </c>
      <c r="B80" s="63" t="s">
        <v>1688</v>
      </c>
      <c r="C80" s="63" t="s">
        <v>2002</v>
      </c>
      <c r="D80" s="63" t="s">
        <v>2003</v>
      </c>
      <c r="E80" s="63" t="s">
        <v>2004</v>
      </c>
      <c r="F80" s="64" t="s">
        <v>2005</v>
      </c>
      <c r="G80" s="239" t="s">
        <v>2006</v>
      </c>
      <c r="H80" s="64" t="s">
        <v>2008</v>
      </c>
      <c r="I80" s="63"/>
      <c r="J80" s="63" t="s">
        <v>97</v>
      </c>
      <c r="K80" s="72"/>
      <c r="L80" s="167"/>
      <c r="M80" s="200"/>
      <c r="N80" s="58"/>
      <c r="O80" s="135"/>
      <c r="P80" s="135"/>
      <c r="Q80" s="135"/>
      <c r="R80" s="135"/>
      <c r="S80" s="135"/>
    </row>
    <row r="81" spans="1:19">
      <c r="A81" s="61" t="s">
        <v>1625</v>
      </c>
      <c r="B81" s="63" t="s">
        <v>1688</v>
      </c>
      <c r="C81" s="63" t="s">
        <v>2002</v>
      </c>
      <c r="D81" s="63" t="s">
        <v>2013</v>
      </c>
      <c r="E81" s="63" t="s">
        <v>2014</v>
      </c>
      <c r="F81" s="64" t="s">
        <v>2015</v>
      </c>
      <c r="G81" s="64" t="s">
        <v>2016</v>
      </c>
      <c r="H81" s="64" t="s">
        <v>2016</v>
      </c>
      <c r="I81" s="63" t="s">
        <v>1629</v>
      </c>
      <c r="J81" s="63" t="s">
        <v>97</v>
      </c>
      <c r="K81" s="72"/>
      <c r="L81" s="167"/>
      <c r="M81" s="200" t="s">
        <v>2001</v>
      </c>
      <c r="N81" s="58"/>
      <c r="O81" s="135"/>
      <c r="P81" s="135"/>
      <c r="Q81" s="135"/>
      <c r="R81" s="135"/>
      <c r="S81" s="135"/>
    </row>
    <row r="82" spans="1:19">
      <c r="A82" s="61" t="s">
        <v>1625</v>
      </c>
      <c r="B82" s="63" t="s">
        <v>1688</v>
      </c>
      <c r="C82" s="63" t="s">
        <v>298</v>
      </c>
      <c r="D82" s="63" t="s">
        <v>2082</v>
      </c>
      <c r="E82" s="63" t="s">
        <v>2083</v>
      </c>
      <c r="F82" s="64" t="s">
        <v>2084</v>
      </c>
      <c r="G82" s="64" t="s">
        <v>2085</v>
      </c>
      <c r="H82" s="64" t="s">
        <v>2085</v>
      </c>
      <c r="I82" s="63" t="s">
        <v>1629</v>
      </c>
      <c r="J82" s="63" t="s">
        <v>97</v>
      </c>
      <c r="K82" s="72" t="s">
        <v>1909</v>
      </c>
      <c r="L82" s="167" t="s">
        <v>1909</v>
      </c>
      <c r="M82" s="200" t="s">
        <v>2001</v>
      </c>
      <c r="N82" s="58"/>
      <c r="O82" s="135"/>
      <c r="P82" s="135"/>
      <c r="Q82" s="135"/>
      <c r="R82" s="135"/>
      <c r="S82" s="135"/>
    </row>
    <row r="83" spans="1:19">
      <c r="A83" s="61" t="s">
        <v>1625</v>
      </c>
      <c r="B83" s="63" t="s">
        <v>1688</v>
      </c>
      <c r="C83" s="63" t="s">
        <v>2276</v>
      </c>
      <c r="D83" s="63" t="s">
        <v>2277</v>
      </c>
      <c r="E83" s="63" t="s">
        <v>2278</v>
      </c>
      <c r="F83" s="64" t="s">
        <v>2280</v>
      </c>
      <c r="G83" s="64" t="s">
        <v>2279</v>
      </c>
      <c r="H83" s="63"/>
      <c r="I83" s="63" t="s">
        <v>1629</v>
      </c>
      <c r="J83" s="63" t="s">
        <v>97</v>
      </c>
      <c r="K83" s="72"/>
      <c r="L83" s="167" t="s">
        <v>1631</v>
      </c>
      <c r="M83" s="200"/>
      <c r="N83" s="58"/>
      <c r="O83" s="135"/>
      <c r="P83" s="135"/>
      <c r="Q83" s="135"/>
      <c r="R83" s="135"/>
      <c r="S83" s="135"/>
    </row>
    <row r="84" spans="1:19">
      <c r="A84" s="61" t="s">
        <v>1625</v>
      </c>
      <c r="B84" s="63" t="s">
        <v>2191</v>
      </c>
      <c r="C84" s="63" t="s">
        <v>2191</v>
      </c>
      <c r="D84" s="63" t="s">
        <v>2192</v>
      </c>
      <c r="E84" s="63" t="s">
        <v>2193</v>
      </c>
      <c r="F84" s="64" t="s">
        <v>2194</v>
      </c>
      <c r="G84" s="64" t="s">
        <v>2195</v>
      </c>
      <c r="H84" s="64" t="s">
        <v>2195</v>
      </c>
      <c r="I84" s="63" t="s">
        <v>1629</v>
      </c>
      <c r="J84" s="63" t="s">
        <v>97</v>
      </c>
      <c r="K84" s="72"/>
      <c r="L84" s="167" t="s">
        <v>1631</v>
      </c>
      <c r="M84" s="200"/>
      <c r="N84" s="58"/>
      <c r="O84" s="135"/>
      <c r="P84" s="135"/>
      <c r="Q84" s="135"/>
      <c r="R84" s="135"/>
      <c r="S84" s="135"/>
    </row>
    <row r="85" spans="1:19">
      <c r="A85" s="61" t="s">
        <v>1625</v>
      </c>
      <c r="B85" s="63" t="s">
        <v>2191</v>
      </c>
      <c r="C85" s="63" t="s">
        <v>2191</v>
      </c>
      <c r="D85" s="63" t="s">
        <v>2196</v>
      </c>
      <c r="E85" s="63" t="s">
        <v>2197</v>
      </c>
      <c r="F85" s="64" t="s">
        <v>2198</v>
      </c>
      <c r="G85" s="64" t="s">
        <v>2199</v>
      </c>
      <c r="H85" s="64" t="s">
        <v>2199</v>
      </c>
      <c r="I85" s="63" t="s">
        <v>1629</v>
      </c>
      <c r="J85" s="63" t="s">
        <v>97</v>
      </c>
      <c r="K85" s="72"/>
      <c r="L85" s="167" t="s">
        <v>1631</v>
      </c>
      <c r="M85" s="200"/>
      <c r="N85" s="58"/>
      <c r="O85" s="135"/>
      <c r="P85" s="135"/>
      <c r="Q85" s="135"/>
      <c r="R85" s="135"/>
      <c r="S85" s="135"/>
    </row>
    <row r="86" spans="1:19">
      <c r="A86" s="136" t="s">
        <v>1625</v>
      </c>
      <c r="B86" s="140" t="s">
        <v>331</v>
      </c>
      <c r="C86" s="140" t="s">
        <v>331</v>
      </c>
      <c r="D86" s="140" t="s">
        <v>467</v>
      </c>
      <c r="E86" s="140" t="s">
        <v>468</v>
      </c>
      <c r="F86" s="225">
        <v>1445189</v>
      </c>
      <c r="G86" s="229" t="s">
        <v>469</v>
      </c>
      <c r="H86" s="229" t="s">
        <v>469</v>
      </c>
      <c r="I86" s="140" t="s">
        <v>1629</v>
      </c>
      <c r="J86" s="140" t="s">
        <v>97</v>
      </c>
      <c r="K86" s="140" t="s">
        <v>1631</v>
      </c>
      <c r="L86" s="220" t="s">
        <v>1631</v>
      </c>
      <c r="M86" s="200"/>
      <c r="N86" s="58"/>
      <c r="O86" s="135"/>
      <c r="P86" s="135"/>
      <c r="Q86" s="135"/>
      <c r="R86" s="135"/>
      <c r="S86" s="135"/>
    </row>
    <row r="87" spans="1:19">
      <c r="A87" s="136" t="s">
        <v>1625</v>
      </c>
      <c r="B87" s="216" t="s">
        <v>331</v>
      </c>
      <c r="C87" s="216" t="s">
        <v>331</v>
      </c>
      <c r="D87" s="216" t="s">
        <v>470</v>
      </c>
      <c r="E87" s="216" t="s">
        <v>471</v>
      </c>
      <c r="F87" s="217" t="s">
        <v>472</v>
      </c>
      <c r="G87" s="219" t="s">
        <v>473</v>
      </c>
      <c r="H87" s="219" t="s">
        <v>474</v>
      </c>
      <c r="I87" s="140" t="s">
        <v>1629</v>
      </c>
      <c r="J87" s="140" t="s">
        <v>97</v>
      </c>
      <c r="K87" s="140" t="s">
        <v>1631</v>
      </c>
      <c r="L87" s="220" t="s">
        <v>1631</v>
      </c>
      <c r="M87" s="200"/>
      <c r="N87" s="58"/>
      <c r="O87" s="135"/>
      <c r="P87" s="135"/>
      <c r="Q87" s="135"/>
      <c r="R87" s="135"/>
      <c r="S87" s="135"/>
    </row>
    <row r="88" spans="1:19">
      <c r="A88" s="136" t="s">
        <v>1625</v>
      </c>
      <c r="B88" s="140" t="s">
        <v>331</v>
      </c>
      <c r="C88" s="140" t="s">
        <v>475</v>
      </c>
      <c r="D88" s="140" t="s">
        <v>476</v>
      </c>
      <c r="E88" s="140" t="s">
        <v>477</v>
      </c>
      <c r="F88" s="225">
        <v>1502093</v>
      </c>
      <c r="G88" s="229" t="s">
        <v>478</v>
      </c>
      <c r="H88" s="229" t="s">
        <v>478</v>
      </c>
      <c r="I88" s="140" t="s">
        <v>1629</v>
      </c>
      <c r="J88" s="140" t="s">
        <v>97</v>
      </c>
      <c r="K88" s="140" t="s">
        <v>1631</v>
      </c>
      <c r="L88" s="220" t="s">
        <v>1631</v>
      </c>
      <c r="M88" s="200"/>
      <c r="N88" s="58"/>
      <c r="O88" s="135"/>
      <c r="P88" s="135"/>
      <c r="Q88" s="135"/>
      <c r="R88" s="135"/>
      <c r="S88" s="135"/>
    </row>
    <row r="89" spans="1:19">
      <c r="A89" s="136" t="s">
        <v>1625</v>
      </c>
      <c r="B89" s="137" t="s">
        <v>331</v>
      </c>
      <c r="C89" s="137" t="s">
        <v>331</v>
      </c>
      <c r="D89" s="137" t="s">
        <v>479</v>
      </c>
      <c r="E89" s="137" t="s">
        <v>480</v>
      </c>
      <c r="F89" s="223" t="s">
        <v>481</v>
      </c>
      <c r="G89" s="223" t="s">
        <v>482</v>
      </c>
      <c r="H89" s="141"/>
      <c r="I89" s="141" t="s">
        <v>1629</v>
      </c>
      <c r="J89" s="141" t="s">
        <v>97</v>
      </c>
      <c r="K89" s="140" t="s">
        <v>1631</v>
      </c>
      <c r="L89" s="220" t="s">
        <v>1631</v>
      </c>
      <c r="M89" s="200"/>
      <c r="N89" s="58"/>
      <c r="O89" s="135"/>
      <c r="P89" s="135"/>
      <c r="Q89" s="135"/>
      <c r="R89" s="135"/>
      <c r="S89" s="135"/>
    </row>
    <row r="90" spans="1:19">
      <c r="A90" s="136" t="s">
        <v>1625</v>
      </c>
      <c r="B90" s="216" t="s">
        <v>331</v>
      </c>
      <c r="C90" s="216" t="s">
        <v>331</v>
      </c>
      <c r="D90" s="216" t="s">
        <v>483</v>
      </c>
      <c r="E90" s="216" t="s">
        <v>484</v>
      </c>
      <c r="F90" s="217" t="s">
        <v>485</v>
      </c>
      <c r="G90" s="219" t="s">
        <v>486</v>
      </c>
      <c r="H90" s="219" t="s">
        <v>487</v>
      </c>
      <c r="I90" s="140" t="s">
        <v>1681</v>
      </c>
      <c r="J90" s="140" t="s">
        <v>97</v>
      </c>
      <c r="K90" s="140" t="s">
        <v>1631</v>
      </c>
      <c r="L90" s="220"/>
      <c r="M90" s="200"/>
      <c r="N90" s="58"/>
      <c r="O90" s="135"/>
      <c r="P90" s="135"/>
      <c r="Q90" s="135"/>
      <c r="R90" s="135"/>
      <c r="S90" s="135"/>
    </row>
    <row r="91" spans="1:19">
      <c r="A91" s="136" t="s">
        <v>1625</v>
      </c>
      <c r="B91" s="137" t="s">
        <v>331</v>
      </c>
      <c r="C91" s="137" t="s">
        <v>331</v>
      </c>
      <c r="D91" s="137" t="s">
        <v>488</v>
      </c>
      <c r="E91" s="137" t="s">
        <v>489</v>
      </c>
      <c r="F91" s="138">
        <v>1420143</v>
      </c>
      <c r="G91" s="139" t="s">
        <v>490</v>
      </c>
      <c r="H91" s="139" t="s">
        <v>491</v>
      </c>
      <c r="I91" s="140" t="s">
        <v>1629</v>
      </c>
      <c r="J91" s="140" t="s">
        <v>97</v>
      </c>
      <c r="K91" s="140" t="s">
        <v>1631</v>
      </c>
      <c r="L91" s="220"/>
      <c r="M91" s="200"/>
      <c r="N91" s="58"/>
      <c r="O91" s="135"/>
      <c r="P91" s="135"/>
      <c r="Q91" s="135"/>
      <c r="R91" s="135"/>
      <c r="S91" s="135"/>
    </row>
    <row r="92" spans="1:19">
      <c r="A92" s="136" t="s">
        <v>1625</v>
      </c>
      <c r="B92" s="137" t="s">
        <v>351</v>
      </c>
      <c r="C92" s="137" t="s">
        <v>492</v>
      </c>
      <c r="D92" s="137" t="s">
        <v>493</v>
      </c>
      <c r="E92" s="137" t="s">
        <v>494</v>
      </c>
      <c r="F92" s="141">
        <v>1524305</v>
      </c>
      <c r="G92" s="223" t="s">
        <v>495</v>
      </c>
      <c r="H92" s="223" t="s">
        <v>496</v>
      </c>
      <c r="I92" s="141" t="s">
        <v>1629</v>
      </c>
      <c r="J92" s="141" t="s">
        <v>97</v>
      </c>
      <c r="K92" s="140" t="s">
        <v>1631</v>
      </c>
      <c r="L92" s="220"/>
      <c r="M92" s="200"/>
      <c r="N92" s="58"/>
      <c r="O92" s="135"/>
      <c r="P92" s="135"/>
      <c r="Q92" s="135"/>
      <c r="R92" s="135"/>
      <c r="S92" s="135"/>
    </row>
    <row r="93" spans="1:19">
      <c r="A93" s="136" t="s">
        <v>1625</v>
      </c>
      <c r="B93" s="137" t="s">
        <v>358</v>
      </c>
      <c r="C93" s="137" t="s">
        <v>358</v>
      </c>
      <c r="D93" s="137" t="s">
        <v>497</v>
      </c>
      <c r="E93" s="137" t="s">
        <v>498</v>
      </c>
      <c r="F93" s="223" t="s">
        <v>499</v>
      </c>
      <c r="G93" s="223" t="s">
        <v>500</v>
      </c>
      <c r="H93" s="223" t="s">
        <v>1878</v>
      </c>
      <c r="I93" s="141" t="s">
        <v>1629</v>
      </c>
      <c r="J93" s="141" t="s">
        <v>97</v>
      </c>
      <c r="K93" s="140" t="s">
        <v>1631</v>
      </c>
      <c r="L93" s="220"/>
      <c r="M93" s="200"/>
      <c r="N93" s="58"/>
      <c r="O93" s="135"/>
      <c r="P93" s="135"/>
      <c r="Q93" s="135"/>
      <c r="R93" s="135"/>
      <c r="S93" s="135"/>
    </row>
    <row r="94" spans="1:19">
      <c r="A94" s="136" t="s">
        <v>1625</v>
      </c>
      <c r="B94" s="216" t="s">
        <v>501</v>
      </c>
      <c r="C94" s="216" t="s">
        <v>501</v>
      </c>
      <c r="D94" s="216" t="s">
        <v>502</v>
      </c>
      <c r="E94" s="216" t="s">
        <v>503</v>
      </c>
      <c r="F94" s="217" t="s">
        <v>504</v>
      </c>
      <c r="G94" s="219" t="s">
        <v>505</v>
      </c>
      <c r="H94" s="219" t="s">
        <v>505</v>
      </c>
      <c r="I94" s="140" t="s">
        <v>1629</v>
      </c>
      <c r="J94" s="140" t="s">
        <v>97</v>
      </c>
      <c r="K94" s="140" t="s">
        <v>1631</v>
      </c>
      <c r="L94" s="220" t="s">
        <v>1631</v>
      </c>
      <c r="M94" s="200"/>
      <c r="N94" s="58"/>
      <c r="O94" s="135"/>
      <c r="P94" s="135"/>
      <c r="Q94" s="135"/>
      <c r="R94" s="135"/>
      <c r="S94" s="135"/>
    </row>
    <row r="95" spans="1:19">
      <c r="A95" s="61" t="s">
        <v>1625</v>
      </c>
      <c r="B95" s="63" t="s">
        <v>2130</v>
      </c>
      <c r="C95" s="63" t="s">
        <v>2130</v>
      </c>
      <c r="D95" s="63" t="s">
        <v>2131</v>
      </c>
      <c r="E95" s="63" t="s">
        <v>2132</v>
      </c>
      <c r="F95" s="64" t="s">
        <v>2133</v>
      </c>
      <c r="G95" s="64" t="s">
        <v>2134</v>
      </c>
      <c r="H95" s="64" t="s">
        <v>2135</v>
      </c>
      <c r="I95" s="63" t="s">
        <v>1629</v>
      </c>
      <c r="J95" s="63" t="s">
        <v>97</v>
      </c>
      <c r="K95" s="72" t="s">
        <v>1631</v>
      </c>
      <c r="L95" s="167" t="s">
        <v>1631</v>
      </c>
      <c r="M95" s="200"/>
      <c r="N95" s="58"/>
      <c r="O95" s="135"/>
      <c r="P95" s="135"/>
      <c r="Q95" s="135"/>
      <c r="R95" s="135"/>
      <c r="S95" s="135"/>
    </row>
    <row r="96" spans="1:19">
      <c r="A96" s="61" t="s">
        <v>1625</v>
      </c>
      <c r="B96" s="63" t="s">
        <v>2224</v>
      </c>
      <c r="C96" s="63" t="s">
        <v>2224</v>
      </c>
      <c r="D96" s="63" t="s">
        <v>2225</v>
      </c>
      <c r="E96" s="63" t="s">
        <v>2226</v>
      </c>
      <c r="F96" s="64" t="s">
        <v>2227</v>
      </c>
      <c r="G96" s="64" t="s">
        <v>2228</v>
      </c>
      <c r="H96" s="64" t="s">
        <v>2229</v>
      </c>
      <c r="I96" s="63" t="s">
        <v>1629</v>
      </c>
      <c r="J96" s="63" t="s">
        <v>97</v>
      </c>
      <c r="K96" s="72"/>
      <c r="L96" s="167" t="s">
        <v>1631</v>
      </c>
      <c r="M96" s="200"/>
      <c r="N96" s="58"/>
      <c r="O96" s="135"/>
      <c r="P96" s="135"/>
      <c r="Q96" s="135"/>
      <c r="R96" s="135"/>
      <c r="S96" s="135"/>
    </row>
    <row r="97" spans="1:19">
      <c r="A97" s="233" t="s">
        <v>1625</v>
      </c>
      <c r="B97" s="234" t="s">
        <v>506</v>
      </c>
      <c r="C97" s="227" t="s">
        <v>506</v>
      </c>
      <c r="D97" s="234" t="s">
        <v>507</v>
      </c>
      <c r="E97" s="137" t="s">
        <v>508</v>
      </c>
      <c r="F97" s="138">
        <v>116246</v>
      </c>
      <c r="G97" s="240">
        <v>824539208</v>
      </c>
      <c r="H97" s="241">
        <v>866834180</v>
      </c>
      <c r="I97" s="234" t="s">
        <v>1629</v>
      </c>
      <c r="J97" s="234" t="s">
        <v>97</v>
      </c>
      <c r="K97" s="140" t="s">
        <v>1631</v>
      </c>
      <c r="L97" s="236"/>
      <c r="M97" s="200"/>
      <c r="N97" s="58"/>
      <c r="O97" s="135"/>
      <c r="P97" s="135"/>
      <c r="Q97" s="135"/>
      <c r="R97" s="135"/>
      <c r="S97" s="135"/>
    </row>
    <row r="98" spans="1:19">
      <c r="A98" s="136" t="s">
        <v>1625</v>
      </c>
      <c r="B98" s="137" t="s">
        <v>509</v>
      </c>
      <c r="C98" s="137" t="s">
        <v>509</v>
      </c>
      <c r="D98" s="137" t="s">
        <v>510</v>
      </c>
      <c r="E98" s="137" t="s">
        <v>511</v>
      </c>
      <c r="F98" s="228" t="s">
        <v>512</v>
      </c>
      <c r="G98" s="139" t="s">
        <v>513</v>
      </c>
      <c r="H98" s="139" t="s">
        <v>513</v>
      </c>
      <c r="I98" s="140" t="s">
        <v>1629</v>
      </c>
      <c r="J98" s="140" t="s">
        <v>97</v>
      </c>
      <c r="K98" s="140" t="s">
        <v>1631</v>
      </c>
      <c r="L98" s="220"/>
      <c r="M98" s="200"/>
      <c r="N98" s="58"/>
      <c r="O98" s="135"/>
      <c r="P98" s="135"/>
      <c r="Q98" s="135"/>
      <c r="R98" s="135"/>
      <c r="S98" s="135"/>
    </row>
    <row r="99" spans="1:19">
      <c r="A99" s="136" t="s">
        <v>1625</v>
      </c>
      <c r="B99" s="140" t="s">
        <v>514</v>
      </c>
      <c r="C99" s="140" t="s">
        <v>514</v>
      </c>
      <c r="D99" s="140" t="s">
        <v>515</v>
      </c>
      <c r="E99" s="140" t="s">
        <v>516</v>
      </c>
      <c r="F99" s="230" t="s">
        <v>517</v>
      </c>
      <c r="G99" s="226" t="s">
        <v>1877</v>
      </c>
      <c r="H99" s="226" t="s">
        <v>1877</v>
      </c>
      <c r="I99" s="140" t="s">
        <v>1681</v>
      </c>
      <c r="J99" s="140" t="s">
        <v>97</v>
      </c>
      <c r="K99" s="227" t="s">
        <v>1631</v>
      </c>
      <c r="L99" s="220" t="s">
        <v>1631</v>
      </c>
      <c r="M99" s="200"/>
      <c r="N99" s="58"/>
      <c r="O99" s="135"/>
      <c r="P99" s="135"/>
      <c r="Q99" s="135"/>
      <c r="R99" s="135"/>
      <c r="S99" s="135"/>
    </row>
    <row r="100" spans="1:19">
      <c r="A100" s="136" t="s">
        <v>1625</v>
      </c>
      <c r="B100" s="227" t="s">
        <v>518</v>
      </c>
      <c r="C100" s="216" t="s">
        <v>1801</v>
      </c>
      <c r="D100" s="216" t="s">
        <v>519</v>
      </c>
      <c r="E100" s="216" t="s">
        <v>520</v>
      </c>
      <c r="F100" s="217" t="s">
        <v>521</v>
      </c>
      <c r="G100" s="219" t="s">
        <v>522</v>
      </c>
      <c r="H100" s="219" t="s">
        <v>522</v>
      </c>
      <c r="I100" s="140" t="s">
        <v>1629</v>
      </c>
      <c r="J100" s="140" t="s">
        <v>97</v>
      </c>
      <c r="K100" s="140" t="s">
        <v>1631</v>
      </c>
      <c r="L100" s="220"/>
      <c r="M100" s="200"/>
      <c r="N100" s="58"/>
      <c r="O100" s="135"/>
      <c r="P100" s="135"/>
      <c r="Q100" s="135"/>
      <c r="R100" s="135"/>
      <c r="S100" s="135"/>
    </row>
    <row r="101" spans="1:19">
      <c r="A101" s="136" t="s">
        <v>1625</v>
      </c>
      <c r="B101" s="227" t="s">
        <v>518</v>
      </c>
      <c r="C101" s="137" t="s">
        <v>523</v>
      </c>
      <c r="D101" s="137" t="s">
        <v>524</v>
      </c>
      <c r="E101" s="137" t="s">
        <v>525</v>
      </c>
      <c r="F101" s="138">
        <v>1472887</v>
      </c>
      <c r="G101" s="139" t="s">
        <v>526</v>
      </c>
      <c r="H101" s="139" t="s">
        <v>527</v>
      </c>
      <c r="I101" s="140" t="s">
        <v>1629</v>
      </c>
      <c r="J101" s="140" t="s">
        <v>97</v>
      </c>
      <c r="K101" s="227" t="s">
        <v>1631</v>
      </c>
      <c r="L101" s="220"/>
      <c r="M101" s="200"/>
      <c r="N101" s="58"/>
      <c r="O101" s="135"/>
      <c r="P101" s="135"/>
      <c r="Q101" s="135"/>
      <c r="R101" s="135"/>
      <c r="S101" s="135"/>
    </row>
    <row r="102" spans="1:19">
      <c r="A102" s="242" t="s">
        <v>1625</v>
      </c>
      <c r="B102" s="243" t="s">
        <v>518</v>
      </c>
      <c r="C102" s="243" t="s">
        <v>518</v>
      </c>
      <c r="D102" s="243" t="s">
        <v>805</v>
      </c>
      <c r="E102" s="243" t="s">
        <v>804</v>
      </c>
      <c r="F102" s="244">
        <v>1515144</v>
      </c>
      <c r="G102" s="245">
        <v>123203965</v>
      </c>
      <c r="H102" s="245">
        <v>123204009</v>
      </c>
      <c r="I102" s="243" t="s">
        <v>1629</v>
      </c>
      <c r="J102" s="243" t="s">
        <v>97</v>
      </c>
      <c r="K102" s="243" t="s">
        <v>1631</v>
      </c>
      <c r="L102" s="236" t="s">
        <v>1631</v>
      </c>
      <c r="M102" s="200"/>
      <c r="N102" s="58"/>
      <c r="O102" s="135"/>
      <c r="P102" s="135"/>
      <c r="Q102" s="135"/>
      <c r="R102" s="135"/>
      <c r="S102" s="135"/>
    </row>
    <row r="103" spans="1:19">
      <c r="A103" s="136" t="s">
        <v>1625</v>
      </c>
      <c r="B103" s="140" t="s">
        <v>518</v>
      </c>
      <c r="C103" s="140" t="s">
        <v>528</v>
      </c>
      <c r="D103" s="140" t="s">
        <v>529</v>
      </c>
      <c r="E103" s="140" t="s">
        <v>530</v>
      </c>
      <c r="F103" s="230" t="s">
        <v>531</v>
      </c>
      <c r="G103" s="226" t="s">
        <v>532</v>
      </c>
      <c r="H103" s="226" t="s">
        <v>533</v>
      </c>
      <c r="I103" s="140" t="s">
        <v>1681</v>
      </c>
      <c r="J103" s="140" t="s">
        <v>97</v>
      </c>
      <c r="K103" s="140" t="s">
        <v>1631</v>
      </c>
      <c r="L103" s="220" t="s">
        <v>1631</v>
      </c>
      <c r="M103" s="200"/>
      <c r="N103" s="58"/>
      <c r="O103" s="135"/>
      <c r="P103" s="135"/>
      <c r="Q103" s="135"/>
      <c r="R103" s="135"/>
      <c r="S103" s="135"/>
    </row>
    <row r="104" spans="1:19">
      <c r="A104" s="136" t="s">
        <v>1625</v>
      </c>
      <c r="B104" s="227" t="s">
        <v>518</v>
      </c>
      <c r="C104" s="140" t="s">
        <v>1801</v>
      </c>
      <c r="D104" s="140" t="s">
        <v>534</v>
      </c>
      <c r="E104" s="140" t="s">
        <v>535</v>
      </c>
      <c r="F104" s="225">
        <v>1420194</v>
      </c>
      <c r="G104" s="226" t="s">
        <v>536</v>
      </c>
      <c r="H104" s="229" t="s">
        <v>537</v>
      </c>
      <c r="I104" s="140" t="s">
        <v>1629</v>
      </c>
      <c r="J104" s="140" t="s">
        <v>97</v>
      </c>
      <c r="K104" s="140" t="s">
        <v>1631</v>
      </c>
      <c r="L104" s="220"/>
      <c r="M104" s="200"/>
      <c r="N104" s="58"/>
      <c r="O104" s="135"/>
      <c r="P104" s="135"/>
      <c r="Q104" s="135"/>
      <c r="R104" s="135"/>
      <c r="S104" s="135"/>
    </row>
    <row r="105" spans="1:19">
      <c r="A105" s="136" t="s">
        <v>1625</v>
      </c>
      <c r="B105" s="227" t="s">
        <v>518</v>
      </c>
      <c r="C105" s="137" t="s">
        <v>538</v>
      </c>
      <c r="D105" s="137" t="s">
        <v>539</v>
      </c>
      <c r="E105" s="137" t="s">
        <v>540</v>
      </c>
      <c r="F105" s="138">
        <v>1420933</v>
      </c>
      <c r="G105" s="139" t="s">
        <v>541</v>
      </c>
      <c r="H105" s="139" t="s">
        <v>542</v>
      </c>
      <c r="I105" s="140" t="s">
        <v>1629</v>
      </c>
      <c r="J105" s="140" t="s">
        <v>97</v>
      </c>
      <c r="K105" s="140" t="s">
        <v>1631</v>
      </c>
      <c r="L105" s="220"/>
      <c r="M105" s="200"/>
      <c r="N105" s="58"/>
      <c r="O105" s="135"/>
      <c r="P105" s="135"/>
      <c r="Q105" s="135"/>
      <c r="R105" s="135"/>
      <c r="S105" s="135"/>
    </row>
    <row r="106" spans="1:19">
      <c r="A106" s="136" t="s">
        <v>1625</v>
      </c>
      <c r="B106" s="227" t="s">
        <v>518</v>
      </c>
      <c r="C106" s="137" t="s">
        <v>523</v>
      </c>
      <c r="D106" s="137" t="s">
        <v>543</v>
      </c>
      <c r="E106" s="137" t="s">
        <v>544</v>
      </c>
      <c r="F106" s="138">
        <v>1434152</v>
      </c>
      <c r="G106" s="139" t="s">
        <v>545</v>
      </c>
      <c r="H106" s="139" t="s">
        <v>546</v>
      </c>
      <c r="I106" s="140" t="s">
        <v>1629</v>
      </c>
      <c r="J106" s="140" t="s">
        <v>97</v>
      </c>
      <c r="K106" s="140" t="s">
        <v>1631</v>
      </c>
      <c r="L106" s="220" t="s">
        <v>1631</v>
      </c>
      <c r="M106" s="200"/>
      <c r="N106" s="58"/>
      <c r="O106" s="135"/>
      <c r="P106" s="135"/>
      <c r="Q106" s="135"/>
      <c r="R106" s="135"/>
      <c r="S106" s="135"/>
    </row>
    <row r="107" spans="1:19">
      <c r="A107" s="136" t="s">
        <v>1625</v>
      </c>
      <c r="B107" s="227" t="s">
        <v>518</v>
      </c>
      <c r="C107" s="137" t="s">
        <v>528</v>
      </c>
      <c r="D107" s="137" t="s">
        <v>547</v>
      </c>
      <c r="E107" s="137" t="s">
        <v>548</v>
      </c>
      <c r="F107" s="138">
        <v>1469827</v>
      </c>
      <c r="G107" s="139" t="s">
        <v>549</v>
      </c>
      <c r="H107" s="139" t="s">
        <v>550</v>
      </c>
      <c r="I107" s="140" t="s">
        <v>1629</v>
      </c>
      <c r="J107" s="140" t="s">
        <v>97</v>
      </c>
      <c r="K107" s="140" t="s">
        <v>1631</v>
      </c>
      <c r="L107" s="220" t="s">
        <v>1631</v>
      </c>
      <c r="M107" s="200"/>
      <c r="N107" s="58"/>
      <c r="O107" s="135"/>
      <c r="P107" s="135"/>
      <c r="Q107" s="135"/>
      <c r="R107" s="135"/>
      <c r="S107" s="135"/>
    </row>
    <row r="108" spans="1:19">
      <c r="A108" s="233" t="s">
        <v>1625</v>
      </c>
      <c r="B108" s="222" t="s">
        <v>518</v>
      </c>
      <c r="C108" s="222" t="s">
        <v>551</v>
      </c>
      <c r="D108" s="222" t="s">
        <v>552</v>
      </c>
      <c r="E108" s="222" t="s">
        <v>553</v>
      </c>
      <c r="F108" s="141">
        <v>1532324</v>
      </c>
      <c r="G108" s="224" t="s">
        <v>554</v>
      </c>
      <c r="H108" s="224" t="s">
        <v>555</v>
      </c>
      <c r="I108" s="222" t="s">
        <v>1681</v>
      </c>
      <c r="J108" s="222" t="s">
        <v>97</v>
      </c>
      <c r="K108" s="140" t="s">
        <v>1631</v>
      </c>
      <c r="L108" s="220" t="s">
        <v>1631</v>
      </c>
      <c r="M108" s="200"/>
      <c r="N108" s="58"/>
      <c r="O108" s="135"/>
      <c r="P108" s="135"/>
      <c r="Q108" s="135"/>
      <c r="R108" s="135"/>
      <c r="S108" s="135"/>
    </row>
    <row r="109" spans="1:19">
      <c r="A109" s="221" t="s">
        <v>1625</v>
      </c>
      <c r="B109" s="137" t="s">
        <v>518</v>
      </c>
      <c r="C109" s="137" t="s">
        <v>518</v>
      </c>
      <c r="D109" s="137" t="s">
        <v>2265</v>
      </c>
      <c r="E109" s="137" t="s">
        <v>556</v>
      </c>
      <c r="F109" s="141">
        <v>1433717</v>
      </c>
      <c r="G109" s="246" t="s">
        <v>557</v>
      </c>
      <c r="H109" s="223" t="s">
        <v>558</v>
      </c>
      <c r="I109" s="141" t="s">
        <v>1681</v>
      </c>
      <c r="J109" s="141" t="s">
        <v>97</v>
      </c>
      <c r="K109" s="140" t="s">
        <v>1631</v>
      </c>
      <c r="L109" s="220" t="s">
        <v>1631</v>
      </c>
      <c r="M109" s="200"/>
      <c r="N109" s="58"/>
      <c r="O109" s="135"/>
      <c r="P109" s="135"/>
      <c r="Q109" s="135"/>
      <c r="R109" s="135"/>
      <c r="S109" s="135"/>
    </row>
    <row r="110" spans="1:19">
      <c r="A110" s="136" t="s">
        <v>1625</v>
      </c>
      <c r="B110" s="222" t="s">
        <v>518</v>
      </c>
      <c r="C110" s="222" t="s">
        <v>559</v>
      </c>
      <c r="D110" s="222" t="s">
        <v>560</v>
      </c>
      <c r="E110" s="222" t="s">
        <v>561</v>
      </c>
      <c r="F110" s="223">
        <v>350222</v>
      </c>
      <c r="G110" s="224" t="s">
        <v>562</v>
      </c>
      <c r="H110" s="224" t="s">
        <v>563</v>
      </c>
      <c r="I110" s="222" t="s">
        <v>1629</v>
      </c>
      <c r="J110" s="222" t="s">
        <v>97</v>
      </c>
      <c r="K110" s="140" t="s">
        <v>1631</v>
      </c>
      <c r="L110" s="220"/>
      <c r="M110" s="200"/>
      <c r="N110" s="58"/>
      <c r="O110" s="135"/>
      <c r="P110" s="135"/>
      <c r="Q110" s="135"/>
      <c r="R110" s="135"/>
      <c r="S110" s="135"/>
    </row>
    <row r="111" spans="1:19">
      <c r="A111" s="136" t="s">
        <v>1625</v>
      </c>
      <c r="B111" s="137" t="s">
        <v>518</v>
      </c>
      <c r="C111" s="137" t="s">
        <v>564</v>
      </c>
      <c r="D111" s="137" t="s">
        <v>565</v>
      </c>
      <c r="E111" s="227" t="s">
        <v>566</v>
      </c>
      <c r="F111" s="217">
        <v>1503545</v>
      </c>
      <c r="G111" s="231" t="s">
        <v>567</v>
      </c>
      <c r="H111" s="231" t="s">
        <v>568</v>
      </c>
      <c r="I111" s="222" t="s">
        <v>1629</v>
      </c>
      <c r="J111" s="137" t="s">
        <v>97</v>
      </c>
      <c r="K111" s="140" t="s">
        <v>1631</v>
      </c>
      <c r="L111" s="220"/>
      <c r="M111" s="200"/>
      <c r="N111" s="58"/>
      <c r="O111" s="135"/>
      <c r="P111" s="135"/>
      <c r="Q111" s="135"/>
      <c r="R111" s="135"/>
      <c r="S111" s="135"/>
    </row>
    <row r="112" spans="1:19">
      <c r="A112" s="136" t="s">
        <v>1625</v>
      </c>
      <c r="B112" s="234" t="s">
        <v>518</v>
      </c>
      <c r="C112" s="227" t="s">
        <v>569</v>
      </c>
      <c r="D112" s="234" t="s">
        <v>570</v>
      </c>
      <c r="E112" s="227" t="s">
        <v>571</v>
      </c>
      <c r="F112" s="217">
        <v>50296</v>
      </c>
      <c r="G112" s="234" t="s">
        <v>572</v>
      </c>
      <c r="H112" s="247" t="s">
        <v>573</v>
      </c>
      <c r="I112" s="234" t="s">
        <v>1629</v>
      </c>
      <c r="J112" s="234" t="s">
        <v>97</v>
      </c>
      <c r="K112" s="140" t="s">
        <v>1631</v>
      </c>
      <c r="L112" s="236"/>
      <c r="M112" s="200"/>
      <c r="N112" s="58"/>
      <c r="O112" s="135"/>
      <c r="P112" s="135"/>
      <c r="Q112" s="135"/>
      <c r="R112" s="135"/>
      <c r="S112" s="135"/>
    </row>
    <row r="113" spans="1:19">
      <c r="A113" s="136" t="s">
        <v>1625</v>
      </c>
      <c r="B113" s="234" t="s">
        <v>518</v>
      </c>
      <c r="C113" s="227" t="s">
        <v>574</v>
      </c>
      <c r="D113" s="234" t="s">
        <v>575</v>
      </c>
      <c r="E113" s="227" t="s">
        <v>576</v>
      </c>
      <c r="F113" s="217">
        <v>1540785</v>
      </c>
      <c r="G113" s="234" t="s">
        <v>577</v>
      </c>
      <c r="H113" s="235" t="s">
        <v>578</v>
      </c>
      <c r="I113" s="234" t="s">
        <v>1629</v>
      </c>
      <c r="J113" s="234" t="s">
        <v>97</v>
      </c>
      <c r="K113" s="140" t="s">
        <v>1631</v>
      </c>
      <c r="L113" s="220" t="s">
        <v>1631</v>
      </c>
      <c r="M113" s="200"/>
      <c r="N113" s="58"/>
      <c r="O113" s="135"/>
      <c r="P113" s="135"/>
      <c r="Q113" s="135"/>
      <c r="R113" s="135"/>
      <c r="S113" s="135"/>
    </row>
    <row r="114" spans="1:19">
      <c r="A114" s="233" t="s">
        <v>1625</v>
      </c>
      <c r="B114" s="234" t="s">
        <v>518</v>
      </c>
      <c r="C114" s="227" t="s">
        <v>579</v>
      </c>
      <c r="D114" s="234" t="s">
        <v>580</v>
      </c>
      <c r="E114" s="227" t="s">
        <v>581</v>
      </c>
      <c r="F114" s="138">
        <v>332100</v>
      </c>
      <c r="G114" s="235" t="s">
        <v>582</v>
      </c>
      <c r="H114" s="248" t="s">
        <v>582</v>
      </c>
      <c r="I114" s="234" t="s">
        <v>1629</v>
      </c>
      <c r="J114" s="234" t="s">
        <v>97</v>
      </c>
      <c r="K114" s="140" t="s">
        <v>1631</v>
      </c>
      <c r="L114" s="220"/>
      <c r="M114" s="200"/>
      <c r="N114" s="58"/>
      <c r="O114" s="135"/>
      <c r="P114" s="135"/>
      <c r="Q114" s="135"/>
      <c r="R114" s="135"/>
      <c r="S114" s="135"/>
    </row>
    <row r="115" spans="1:19">
      <c r="A115" s="221" t="s">
        <v>1625</v>
      </c>
      <c r="B115" s="227" t="s">
        <v>518</v>
      </c>
      <c r="C115" s="137" t="s">
        <v>523</v>
      </c>
      <c r="D115" s="137" t="s">
        <v>583</v>
      </c>
      <c r="E115" s="137" t="s">
        <v>584</v>
      </c>
      <c r="F115" s="138">
        <v>1442929</v>
      </c>
      <c r="G115" s="139" t="s">
        <v>585</v>
      </c>
      <c r="H115" s="139" t="s">
        <v>586</v>
      </c>
      <c r="I115" s="140" t="s">
        <v>1629</v>
      </c>
      <c r="J115" s="140" t="s">
        <v>97</v>
      </c>
      <c r="K115" s="140" t="s">
        <v>1631</v>
      </c>
      <c r="L115" s="220"/>
      <c r="M115" s="200"/>
      <c r="N115" s="58"/>
      <c r="O115" s="135"/>
      <c r="P115" s="135"/>
      <c r="Q115" s="135"/>
      <c r="R115" s="135"/>
      <c r="S115" s="135"/>
    </row>
    <row r="116" spans="1:19">
      <c r="A116" s="136" t="s">
        <v>1625</v>
      </c>
      <c r="B116" s="137" t="s">
        <v>518</v>
      </c>
      <c r="C116" s="137" t="s">
        <v>564</v>
      </c>
      <c r="D116" s="137" t="s">
        <v>587</v>
      </c>
      <c r="E116" s="137" t="s">
        <v>588</v>
      </c>
      <c r="F116" s="138">
        <v>1540440</v>
      </c>
      <c r="G116" s="231" t="s">
        <v>2099</v>
      </c>
      <c r="H116" s="139" t="s">
        <v>589</v>
      </c>
      <c r="I116" s="140" t="s">
        <v>1629</v>
      </c>
      <c r="J116" s="140" t="s">
        <v>97</v>
      </c>
      <c r="K116" s="140" t="s">
        <v>1631</v>
      </c>
      <c r="L116" s="220" t="s">
        <v>1631</v>
      </c>
      <c r="M116" s="200"/>
      <c r="N116" s="58"/>
      <c r="O116" s="135"/>
      <c r="P116" s="135"/>
      <c r="Q116" s="135"/>
      <c r="R116" s="135"/>
      <c r="S116" s="135"/>
    </row>
    <row r="117" spans="1:19">
      <c r="A117" s="221" t="s">
        <v>1625</v>
      </c>
      <c r="B117" s="234" t="s">
        <v>518</v>
      </c>
      <c r="C117" s="227" t="s">
        <v>564</v>
      </c>
      <c r="D117" s="234" t="s">
        <v>590</v>
      </c>
      <c r="E117" s="137" t="s">
        <v>591</v>
      </c>
      <c r="F117" s="138">
        <v>68438</v>
      </c>
      <c r="G117" s="234" t="s">
        <v>592</v>
      </c>
      <c r="H117" s="235" t="s">
        <v>593</v>
      </c>
      <c r="I117" s="234" t="s">
        <v>1629</v>
      </c>
      <c r="J117" s="234" t="s">
        <v>97</v>
      </c>
      <c r="K117" s="140" t="s">
        <v>1631</v>
      </c>
      <c r="L117" s="220"/>
      <c r="M117" s="200"/>
      <c r="N117" s="58"/>
      <c r="O117" s="135"/>
      <c r="P117" s="135"/>
      <c r="Q117" s="135"/>
      <c r="R117" s="135"/>
      <c r="S117" s="135"/>
    </row>
    <row r="118" spans="1:19">
      <c r="A118" s="136" t="s">
        <v>1625</v>
      </c>
      <c r="B118" s="222" t="s">
        <v>518</v>
      </c>
      <c r="C118" s="222" t="s">
        <v>518</v>
      </c>
      <c r="D118" s="246" t="s">
        <v>594</v>
      </c>
      <c r="E118" s="222" t="s">
        <v>595</v>
      </c>
      <c r="F118" s="223" t="s">
        <v>596</v>
      </c>
      <c r="G118" s="224" t="s">
        <v>597</v>
      </c>
      <c r="H118" s="224" t="s">
        <v>597</v>
      </c>
      <c r="I118" s="222" t="s">
        <v>1629</v>
      </c>
      <c r="J118" s="222" t="s">
        <v>97</v>
      </c>
      <c r="K118" s="140" t="s">
        <v>1631</v>
      </c>
      <c r="L118" s="220"/>
      <c r="M118" s="200"/>
      <c r="N118" s="58"/>
      <c r="O118" s="135"/>
      <c r="P118" s="135"/>
      <c r="Q118" s="135"/>
      <c r="R118" s="135"/>
      <c r="S118" s="135"/>
    </row>
    <row r="119" spans="1:19">
      <c r="A119" s="136" t="s">
        <v>1625</v>
      </c>
      <c r="B119" s="227" t="s">
        <v>518</v>
      </c>
      <c r="C119" s="140" t="s">
        <v>598</v>
      </c>
      <c r="D119" s="140" t="s">
        <v>599</v>
      </c>
      <c r="E119" s="140" t="s">
        <v>600</v>
      </c>
      <c r="F119" s="230" t="s">
        <v>601</v>
      </c>
      <c r="G119" s="226" t="s">
        <v>602</v>
      </c>
      <c r="H119" s="226" t="s">
        <v>603</v>
      </c>
      <c r="I119" s="140" t="s">
        <v>1629</v>
      </c>
      <c r="J119" s="140" t="s">
        <v>97</v>
      </c>
      <c r="K119" s="140" t="s">
        <v>1631</v>
      </c>
      <c r="L119" s="220"/>
      <c r="M119" s="200"/>
      <c r="N119" s="58"/>
      <c r="O119" s="135"/>
      <c r="P119" s="135"/>
      <c r="Q119" s="135"/>
      <c r="R119" s="135"/>
      <c r="S119" s="135"/>
    </row>
    <row r="120" spans="1:19">
      <c r="A120" s="221" t="s">
        <v>1625</v>
      </c>
      <c r="B120" s="216" t="s">
        <v>518</v>
      </c>
      <c r="C120" s="216" t="s">
        <v>559</v>
      </c>
      <c r="D120" s="216" t="s">
        <v>604</v>
      </c>
      <c r="E120" s="216" t="s">
        <v>605</v>
      </c>
      <c r="F120" s="217" t="s">
        <v>606</v>
      </c>
      <c r="G120" s="219" t="s">
        <v>607</v>
      </c>
      <c r="H120" s="219" t="s">
        <v>608</v>
      </c>
      <c r="I120" s="227" t="s">
        <v>1629</v>
      </c>
      <c r="J120" s="140" t="s">
        <v>97</v>
      </c>
      <c r="K120" s="140" t="s">
        <v>1631</v>
      </c>
      <c r="L120" s="220"/>
      <c r="M120" s="200"/>
      <c r="N120" s="58"/>
      <c r="O120" s="135"/>
      <c r="P120" s="135"/>
      <c r="Q120" s="135"/>
      <c r="R120" s="135"/>
      <c r="S120" s="135"/>
    </row>
    <row r="121" spans="1:19">
      <c r="A121" s="61" t="s">
        <v>1625</v>
      </c>
      <c r="B121" s="63" t="s">
        <v>518</v>
      </c>
      <c r="C121" s="63" t="s">
        <v>2061</v>
      </c>
      <c r="D121" s="63" t="s">
        <v>2062</v>
      </c>
      <c r="E121" s="63" t="s">
        <v>2063</v>
      </c>
      <c r="F121" s="64" t="s">
        <v>2098</v>
      </c>
      <c r="G121" s="64" t="s">
        <v>2064</v>
      </c>
      <c r="H121" s="64" t="s">
        <v>2064</v>
      </c>
      <c r="I121" s="63" t="s">
        <v>1629</v>
      </c>
      <c r="J121" s="63" t="s">
        <v>97</v>
      </c>
      <c r="K121" s="72" t="s">
        <v>1631</v>
      </c>
      <c r="L121" s="167" t="s">
        <v>1631</v>
      </c>
      <c r="M121" s="200" t="s">
        <v>2001</v>
      </c>
      <c r="N121" s="58"/>
      <c r="O121" s="135"/>
      <c r="P121" s="135"/>
      <c r="Q121" s="135"/>
      <c r="R121" s="135"/>
      <c r="S121" s="135"/>
    </row>
    <row r="122" spans="1:19">
      <c r="A122" s="61" t="s">
        <v>1625</v>
      </c>
      <c r="B122" s="63" t="s">
        <v>518</v>
      </c>
      <c r="C122" s="63" t="s">
        <v>564</v>
      </c>
      <c r="D122" s="63" t="s">
        <v>2154</v>
      </c>
      <c r="E122" s="63" t="s">
        <v>2155</v>
      </c>
      <c r="F122" s="64" t="s">
        <v>2156</v>
      </c>
      <c r="G122" s="64" t="s">
        <v>2157</v>
      </c>
      <c r="H122" s="63"/>
      <c r="I122" s="63" t="s">
        <v>1681</v>
      </c>
      <c r="J122" s="63" t="s">
        <v>97</v>
      </c>
      <c r="K122" s="72" t="s">
        <v>1631</v>
      </c>
      <c r="L122" s="167" t="s">
        <v>1631</v>
      </c>
      <c r="M122" s="200"/>
      <c r="N122" s="58"/>
      <c r="O122" s="135"/>
      <c r="P122" s="135"/>
      <c r="Q122" s="135"/>
      <c r="R122" s="135"/>
      <c r="S122" s="135"/>
    </row>
    <row r="123" spans="1:19">
      <c r="A123" s="61" t="s">
        <v>1625</v>
      </c>
      <c r="B123" s="63" t="s">
        <v>518</v>
      </c>
      <c r="C123" s="63" t="s">
        <v>2176</v>
      </c>
      <c r="D123" s="63" t="s">
        <v>2177</v>
      </c>
      <c r="E123" s="63" t="s">
        <v>2178</v>
      </c>
      <c r="F123" s="64" t="s">
        <v>2179</v>
      </c>
      <c r="G123" s="64" t="s">
        <v>2180</v>
      </c>
      <c r="H123" s="64" t="s">
        <v>2180</v>
      </c>
      <c r="I123" s="63" t="s">
        <v>1629</v>
      </c>
      <c r="J123" s="63" t="s">
        <v>97</v>
      </c>
      <c r="K123" s="72"/>
      <c r="L123" s="167" t="s">
        <v>1631</v>
      </c>
      <c r="M123" s="200"/>
      <c r="N123" s="58"/>
      <c r="O123" s="135"/>
      <c r="P123" s="135"/>
      <c r="Q123" s="135"/>
      <c r="R123" s="135"/>
      <c r="S123" s="135"/>
    </row>
    <row r="124" spans="1:19">
      <c r="A124" s="61" t="s">
        <v>1625</v>
      </c>
      <c r="B124" s="63" t="s">
        <v>518</v>
      </c>
      <c r="C124" s="63" t="s">
        <v>2186</v>
      </c>
      <c r="D124" s="63" t="s">
        <v>2187</v>
      </c>
      <c r="E124" s="63" t="s">
        <v>2188</v>
      </c>
      <c r="F124" s="64" t="s">
        <v>2189</v>
      </c>
      <c r="G124" s="64" t="s">
        <v>2190</v>
      </c>
      <c r="H124" s="64" t="s">
        <v>2190</v>
      </c>
      <c r="I124" s="63" t="s">
        <v>1629</v>
      </c>
      <c r="J124" s="63" t="s">
        <v>97</v>
      </c>
      <c r="K124" s="72"/>
      <c r="L124" s="167" t="s">
        <v>1631</v>
      </c>
      <c r="M124" s="200"/>
      <c r="N124" s="58"/>
      <c r="O124" s="135"/>
      <c r="P124" s="135"/>
      <c r="Q124" s="135"/>
      <c r="R124" s="135"/>
      <c r="S124" s="135"/>
    </row>
    <row r="125" spans="1:19">
      <c r="A125" s="61" t="s">
        <v>1625</v>
      </c>
      <c r="B125" s="63" t="s">
        <v>312</v>
      </c>
      <c r="C125" s="63" t="s">
        <v>312</v>
      </c>
      <c r="D125" s="63" t="s">
        <v>2019</v>
      </c>
      <c r="E125" s="63" t="s">
        <v>2020</v>
      </c>
      <c r="F125" s="64" t="s">
        <v>2021</v>
      </c>
      <c r="G125" s="64" t="s">
        <v>2022</v>
      </c>
      <c r="H125" s="64" t="s">
        <v>2022</v>
      </c>
      <c r="I125" s="63" t="s">
        <v>1629</v>
      </c>
      <c r="J125" s="63" t="s">
        <v>97</v>
      </c>
      <c r="K125" s="72"/>
      <c r="L125" s="167"/>
      <c r="M125" s="200" t="s">
        <v>2001</v>
      </c>
      <c r="N125" s="58"/>
      <c r="O125" s="135"/>
      <c r="P125" s="135"/>
      <c r="Q125" s="135"/>
      <c r="R125" s="135"/>
      <c r="S125" s="135"/>
    </row>
    <row r="126" spans="1:19">
      <c r="A126" s="136" t="s">
        <v>1625</v>
      </c>
      <c r="B126" s="222" t="s">
        <v>564</v>
      </c>
      <c r="C126" s="222" t="s">
        <v>564</v>
      </c>
      <c r="D126" s="222" t="s">
        <v>609</v>
      </c>
      <c r="E126" s="222" t="s">
        <v>610</v>
      </c>
      <c r="F126" s="223" t="s">
        <v>611</v>
      </c>
      <c r="G126" s="224" t="s">
        <v>612</v>
      </c>
      <c r="H126" s="224" t="s">
        <v>613</v>
      </c>
      <c r="I126" s="222" t="s">
        <v>1629</v>
      </c>
      <c r="J126" s="222" t="s">
        <v>97</v>
      </c>
      <c r="K126" s="140" t="s">
        <v>1631</v>
      </c>
      <c r="L126" s="220"/>
      <c r="M126" s="200"/>
      <c r="N126" s="58"/>
      <c r="O126" s="135"/>
      <c r="P126" s="135"/>
      <c r="Q126" s="135"/>
      <c r="R126" s="135"/>
      <c r="S126" s="135"/>
    </row>
    <row r="127" spans="1:19">
      <c r="A127" s="136" t="s">
        <v>1625</v>
      </c>
      <c r="B127" s="140" t="s">
        <v>614</v>
      </c>
      <c r="C127" s="140" t="s">
        <v>614</v>
      </c>
      <c r="D127" s="140" t="s">
        <v>615</v>
      </c>
      <c r="E127" s="140" t="s">
        <v>616</v>
      </c>
      <c r="F127" s="225">
        <v>221783</v>
      </c>
      <c r="G127" s="229" t="s">
        <v>617</v>
      </c>
      <c r="H127" s="229" t="s">
        <v>618</v>
      </c>
      <c r="I127" s="140" t="s">
        <v>1629</v>
      </c>
      <c r="J127" s="140" t="s">
        <v>97</v>
      </c>
      <c r="K127" s="140" t="s">
        <v>1631</v>
      </c>
      <c r="L127" s="220"/>
      <c r="M127" s="200"/>
      <c r="N127" s="58"/>
      <c r="O127" s="135"/>
      <c r="P127" s="135"/>
      <c r="Q127" s="135"/>
      <c r="R127" s="135"/>
      <c r="S127" s="135"/>
    </row>
    <row r="128" spans="1:19">
      <c r="A128" s="136" t="s">
        <v>1625</v>
      </c>
      <c r="B128" s="140" t="s">
        <v>614</v>
      </c>
      <c r="C128" s="140" t="s">
        <v>619</v>
      </c>
      <c r="D128" s="140" t="s">
        <v>620</v>
      </c>
      <c r="E128" s="140" t="s">
        <v>621</v>
      </c>
      <c r="F128" s="225">
        <v>179043</v>
      </c>
      <c r="G128" s="226" t="s">
        <v>622</v>
      </c>
      <c r="H128" s="226" t="s">
        <v>623</v>
      </c>
      <c r="I128" s="140" t="s">
        <v>1629</v>
      </c>
      <c r="J128" s="140" t="s">
        <v>97</v>
      </c>
      <c r="K128" s="140" t="s">
        <v>1631</v>
      </c>
      <c r="L128" s="220" t="s">
        <v>1631</v>
      </c>
      <c r="M128" s="200"/>
      <c r="N128" s="58"/>
      <c r="O128" s="135"/>
      <c r="P128" s="135"/>
      <c r="Q128" s="135"/>
      <c r="R128" s="135"/>
      <c r="S128" s="135"/>
    </row>
    <row r="129" spans="1:19">
      <c r="A129" s="136" t="s">
        <v>1625</v>
      </c>
      <c r="B129" s="140" t="s">
        <v>614</v>
      </c>
      <c r="C129" s="140" t="s">
        <v>624</v>
      </c>
      <c r="D129" s="140" t="s">
        <v>625</v>
      </c>
      <c r="E129" s="140" t="s">
        <v>626</v>
      </c>
      <c r="F129" s="225">
        <v>1557688</v>
      </c>
      <c r="G129" s="229" t="s">
        <v>627</v>
      </c>
      <c r="H129" s="229" t="s">
        <v>628</v>
      </c>
      <c r="I129" s="140" t="s">
        <v>1629</v>
      </c>
      <c r="J129" s="140" t="s">
        <v>97</v>
      </c>
      <c r="K129" s="140" t="s">
        <v>1631</v>
      </c>
      <c r="L129" s="220"/>
      <c r="M129" s="200"/>
      <c r="N129" s="58"/>
      <c r="O129" s="135"/>
      <c r="P129" s="135"/>
      <c r="Q129" s="135"/>
      <c r="R129" s="135"/>
      <c r="S129" s="135"/>
    </row>
    <row r="130" spans="1:19">
      <c r="A130" s="136" t="s">
        <v>1625</v>
      </c>
      <c r="B130" s="216" t="s">
        <v>614</v>
      </c>
      <c r="C130" s="216" t="s">
        <v>660</v>
      </c>
      <c r="D130" s="216" t="s">
        <v>629</v>
      </c>
      <c r="E130" s="216" t="s">
        <v>630</v>
      </c>
      <c r="F130" s="217" t="s">
        <v>631</v>
      </c>
      <c r="G130" s="219" t="s">
        <v>632</v>
      </c>
      <c r="H130" s="219" t="s">
        <v>633</v>
      </c>
      <c r="I130" s="140" t="s">
        <v>1629</v>
      </c>
      <c r="J130" s="140" t="s">
        <v>97</v>
      </c>
      <c r="K130" s="140" t="s">
        <v>1631</v>
      </c>
      <c r="L130" s="220" t="s">
        <v>1631</v>
      </c>
      <c r="M130" s="200"/>
      <c r="N130" s="58"/>
      <c r="O130" s="135"/>
      <c r="P130" s="135"/>
      <c r="Q130" s="135"/>
      <c r="R130" s="135"/>
      <c r="S130" s="135"/>
    </row>
    <row r="131" spans="1:19">
      <c r="A131" s="136" t="s">
        <v>1625</v>
      </c>
      <c r="B131" s="216" t="s">
        <v>614</v>
      </c>
      <c r="C131" s="216" t="s">
        <v>614</v>
      </c>
      <c r="D131" s="216" t="s">
        <v>634</v>
      </c>
      <c r="E131" s="216" t="s">
        <v>635</v>
      </c>
      <c r="F131" s="217" t="s">
        <v>636</v>
      </c>
      <c r="G131" s="219" t="s">
        <v>637</v>
      </c>
      <c r="H131" s="219" t="s">
        <v>638</v>
      </c>
      <c r="I131" s="140" t="s">
        <v>1629</v>
      </c>
      <c r="J131" s="140" t="s">
        <v>97</v>
      </c>
      <c r="K131" s="140" t="s">
        <v>1631</v>
      </c>
      <c r="L131" s="220"/>
      <c r="M131" s="200"/>
      <c r="N131" s="58"/>
      <c r="O131" s="135"/>
      <c r="P131" s="135"/>
      <c r="Q131" s="135"/>
      <c r="R131" s="135"/>
      <c r="S131" s="135"/>
    </row>
    <row r="132" spans="1:19">
      <c r="A132" s="136" t="s">
        <v>1625</v>
      </c>
      <c r="B132" s="216" t="s">
        <v>614</v>
      </c>
      <c r="C132" s="216" t="s">
        <v>614</v>
      </c>
      <c r="D132" s="216" t="s">
        <v>639</v>
      </c>
      <c r="E132" s="216" t="s">
        <v>640</v>
      </c>
      <c r="F132" s="217" t="s">
        <v>641</v>
      </c>
      <c r="G132" s="219" t="s">
        <v>642</v>
      </c>
      <c r="H132" s="219" t="s">
        <v>643</v>
      </c>
      <c r="I132" s="140" t="s">
        <v>1629</v>
      </c>
      <c r="J132" s="140" t="s">
        <v>97</v>
      </c>
      <c r="K132" s="140" t="s">
        <v>1631</v>
      </c>
      <c r="L132" s="220" t="s">
        <v>1631</v>
      </c>
      <c r="M132" s="200" t="s">
        <v>2001</v>
      </c>
      <c r="N132" s="58"/>
      <c r="O132" s="135"/>
      <c r="P132" s="135"/>
      <c r="Q132" s="135"/>
      <c r="R132" s="135"/>
      <c r="S132" s="135"/>
    </row>
    <row r="133" spans="1:19">
      <c r="A133" s="136" t="s">
        <v>1625</v>
      </c>
      <c r="B133" s="216" t="s">
        <v>614</v>
      </c>
      <c r="C133" s="216" t="s">
        <v>614</v>
      </c>
      <c r="D133" s="216" t="s">
        <v>644</v>
      </c>
      <c r="E133" s="216" t="s">
        <v>645</v>
      </c>
      <c r="F133" s="217" t="s">
        <v>646</v>
      </c>
      <c r="G133" s="219" t="s">
        <v>647</v>
      </c>
      <c r="H133" s="219" t="s">
        <v>648</v>
      </c>
      <c r="I133" s="140" t="s">
        <v>1629</v>
      </c>
      <c r="J133" s="140" t="s">
        <v>97</v>
      </c>
      <c r="K133" s="140" t="s">
        <v>1631</v>
      </c>
      <c r="L133" s="220" t="s">
        <v>1631</v>
      </c>
      <c r="M133" s="200"/>
      <c r="N133" s="58"/>
      <c r="O133" s="135"/>
      <c r="P133" s="135"/>
      <c r="Q133" s="135"/>
      <c r="R133" s="135"/>
      <c r="S133" s="135"/>
    </row>
    <row r="134" spans="1:19">
      <c r="A134" s="136" t="s">
        <v>1625</v>
      </c>
      <c r="B134" s="137" t="s">
        <v>614</v>
      </c>
      <c r="C134" s="137" t="s">
        <v>650</v>
      </c>
      <c r="D134" s="137" t="s">
        <v>651</v>
      </c>
      <c r="E134" s="137" t="s">
        <v>652</v>
      </c>
      <c r="F134" s="138">
        <v>1408097</v>
      </c>
      <c r="G134" s="139" t="s">
        <v>653</v>
      </c>
      <c r="H134" s="139" t="s">
        <v>654</v>
      </c>
      <c r="I134" s="140" t="s">
        <v>1629</v>
      </c>
      <c r="J134" s="140" t="s">
        <v>97</v>
      </c>
      <c r="K134" s="140" t="s">
        <v>1631</v>
      </c>
      <c r="L134" s="220"/>
      <c r="M134" s="200" t="s">
        <v>2001</v>
      </c>
      <c r="N134" s="58"/>
      <c r="O134" s="135"/>
      <c r="P134" s="135"/>
      <c r="Q134" s="135"/>
      <c r="R134" s="135"/>
      <c r="S134" s="135"/>
    </row>
    <row r="135" spans="1:19">
      <c r="A135" s="136" t="s">
        <v>1625</v>
      </c>
      <c r="B135" s="137" t="s">
        <v>614</v>
      </c>
      <c r="C135" s="137" t="s">
        <v>649</v>
      </c>
      <c r="D135" s="137" t="s">
        <v>655</v>
      </c>
      <c r="E135" s="137" t="s">
        <v>656</v>
      </c>
      <c r="F135" s="138">
        <v>106283</v>
      </c>
      <c r="G135" s="139" t="s">
        <v>657</v>
      </c>
      <c r="H135" s="139" t="s">
        <v>658</v>
      </c>
      <c r="I135" s="140" t="s">
        <v>1629</v>
      </c>
      <c r="J135" s="140" t="s">
        <v>97</v>
      </c>
      <c r="K135" s="140" t="s">
        <v>1631</v>
      </c>
      <c r="L135" s="220" t="s">
        <v>1631</v>
      </c>
      <c r="M135" s="200"/>
      <c r="N135" s="58"/>
      <c r="O135" s="135"/>
      <c r="P135" s="135"/>
      <c r="Q135" s="135"/>
      <c r="R135" s="135"/>
      <c r="S135" s="135"/>
    </row>
    <row r="136" spans="1:19">
      <c r="A136" s="136" t="s">
        <v>1625</v>
      </c>
      <c r="B136" s="137" t="s">
        <v>614</v>
      </c>
      <c r="C136" s="137" t="s">
        <v>1871</v>
      </c>
      <c r="D136" s="137" t="s">
        <v>1870</v>
      </c>
      <c r="E136" s="137" t="s">
        <v>1869</v>
      </c>
      <c r="F136" s="141">
        <v>1494473</v>
      </c>
      <c r="G136" s="223" t="s">
        <v>659</v>
      </c>
      <c r="H136" s="223" t="s">
        <v>1872</v>
      </c>
      <c r="I136" s="141" t="s">
        <v>1629</v>
      </c>
      <c r="J136" s="141" t="s">
        <v>97</v>
      </c>
      <c r="K136" s="140" t="s">
        <v>1631</v>
      </c>
      <c r="L136" s="220"/>
      <c r="M136" s="200" t="s">
        <v>2001</v>
      </c>
      <c r="N136" s="58"/>
      <c r="O136" s="135"/>
      <c r="P136" s="135"/>
      <c r="Q136" s="135"/>
      <c r="R136" s="135"/>
      <c r="S136" s="135"/>
    </row>
    <row r="137" spans="1:19">
      <c r="A137" s="136" t="s">
        <v>1625</v>
      </c>
      <c r="B137" s="137" t="s">
        <v>614</v>
      </c>
      <c r="C137" s="137" t="s">
        <v>660</v>
      </c>
      <c r="D137" s="137" t="s">
        <v>661</v>
      </c>
      <c r="E137" s="137" t="s">
        <v>662</v>
      </c>
      <c r="F137" s="228" t="s">
        <v>663</v>
      </c>
      <c r="G137" s="139" t="s">
        <v>664</v>
      </c>
      <c r="H137" s="139" t="s">
        <v>665</v>
      </c>
      <c r="I137" s="140" t="s">
        <v>1629</v>
      </c>
      <c r="J137" s="140" t="s">
        <v>97</v>
      </c>
      <c r="K137" s="140" t="s">
        <v>1631</v>
      </c>
      <c r="L137" s="220"/>
      <c r="M137" s="200" t="s">
        <v>2001</v>
      </c>
      <c r="N137" s="58"/>
      <c r="O137" s="135"/>
      <c r="P137" s="135"/>
      <c r="Q137" s="135"/>
      <c r="R137" s="135"/>
      <c r="S137" s="135"/>
    </row>
    <row r="138" spans="1:19">
      <c r="A138" s="136" t="s">
        <v>1625</v>
      </c>
      <c r="B138" s="222" t="s">
        <v>614</v>
      </c>
      <c r="C138" s="222" t="s">
        <v>666</v>
      </c>
      <c r="D138" s="222" t="s">
        <v>414</v>
      </c>
      <c r="E138" s="222" t="s">
        <v>667</v>
      </c>
      <c r="F138" s="141">
        <v>1463306</v>
      </c>
      <c r="G138" s="224" t="s">
        <v>668</v>
      </c>
      <c r="H138" s="224" t="s">
        <v>669</v>
      </c>
      <c r="I138" s="222" t="s">
        <v>1629</v>
      </c>
      <c r="J138" s="222" t="s">
        <v>97</v>
      </c>
      <c r="K138" s="140" t="s">
        <v>1631</v>
      </c>
      <c r="L138" s="220"/>
      <c r="M138" s="200"/>
      <c r="N138" s="58"/>
      <c r="O138" s="135"/>
      <c r="P138" s="135"/>
      <c r="Q138" s="135"/>
      <c r="R138" s="135"/>
      <c r="S138" s="135"/>
    </row>
    <row r="139" spans="1:19">
      <c r="A139" s="61" t="s">
        <v>1625</v>
      </c>
      <c r="B139" s="63" t="s">
        <v>614</v>
      </c>
      <c r="C139" s="63" t="s">
        <v>2031</v>
      </c>
      <c r="D139" s="63" t="s">
        <v>2032</v>
      </c>
      <c r="E139" s="63" t="s">
        <v>185</v>
      </c>
      <c r="F139" s="64" t="s">
        <v>186</v>
      </c>
      <c r="G139" s="64" t="s">
        <v>2033</v>
      </c>
      <c r="H139" s="64" t="s">
        <v>2033</v>
      </c>
      <c r="I139" s="63" t="s">
        <v>1629</v>
      </c>
      <c r="J139" s="63" t="s">
        <v>97</v>
      </c>
      <c r="K139" s="72" t="s">
        <v>1631</v>
      </c>
      <c r="L139" s="167" t="s">
        <v>1631</v>
      </c>
      <c r="M139" s="200" t="s">
        <v>2001</v>
      </c>
      <c r="N139" s="58"/>
      <c r="O139" s="135"/>
      <c r="P139" s="135"/>
      <c r="Q139" s="135"/>
      <c r="R139" s="135"/>
      <c r="S139" s="135"/>
    </row>
    <row r="140" spans="1:19">
      <c r="A140" s="61" t="s">
        <v>1625</v>
      </c>
      <c r="B140" s="63" t="s">
        <v>614</v>
      </c>
      <c r="C140" s="63" t="s">
        <v>2165</v>
      </c>
      <c r="D140" s="63" t="s">
        <v>2166</v>
      </c>
      <c r="E140" s="63" t="s">
        <v>2167</v>
      </c>
      <c r="F140" s="64" t="s">
        <v>2168</v>
      </c>
      <c r="G140" s="64" t="s">
        <v>2169</v>
      </c>
      <c r="H140" s="64" t="s">
        <v>2169</v>
      </c>
      <c r="I140" s="63" t="s">
        <v>1629</v>
      </c>
      <c r="J140" s="63" t="s">
        <v>97</v>
      </c>
      <c r="K140" s="72" t="s">
        <v>1631</v>
      </c>
      <c r="L140" s="167"/>
      <c r="M140" s="200"/>
      <c r="N140" s="58"/>
      <c r="O140" s="135"/>
      <c r="P140" s="135"/>
      <c r="Q140" s="135"/>
      <c r="R140" s="135"/>
      <c r="S140" s="135"/>
    </row>
    <row r="141" spans="1:19">
      <c r="A141" s="61" t="s">
        <v>1625</v>
      </c>
      <c r="B141" s="63" t="s">
        <v>2007</v>
      </c>
      <c r="C141" s="63" t="s">
        <v>660</v>
      </c>
      <c r="D141" s="63" t="s">
        <v>2009</v>
      </c>
      <c r="E141" s="63" t="s">
        <v>2010</v>
      </c>
      <c r="F141" s="64" t="s">
        <v>2011</v>
      </c>
      <c r="G141" s="64" t="s">
        <v>2012</v>
      </c>
      <c r="H141" s="64" t="s">
        <v>2017</v>
      </c>
      <c r="I141" s="63" t="s">
        <v>1629</v>
      </c>
      <c r="J141" s="63" t="s">
        <v>97</v>
      </c>
      <c r="K141" s="72"/>
      <c r="L141" s="167" t="s">
        <v>1631</v>
      </c>
      <c r="M141" s="200"/>
      <c r="N141" s="58"/>
      <c r="O141" s="135"/>
      <c r="P141" s="135"/>
      <c r="Q141" s="135"/>
      <c r="R141" s="135"/>
      <c r="S141" s="135"/>
    </row>
    <row r="142" spans="1:19">
      <c r="A142" s="61" t="s">
        <v>1625</v>
      </c>
      <c r="B142" s="63" t="s">
        <v>336</v>
      </c>
      <c r="C142" s="63" t="s">
        <v>2232</v>
      </c>
      <c r="D142" s="63" t="s">
        <v>2233</v>
      </c>
      <c r="E142" s="63" t="s">
        <v>2234</v>
      </c>
      <c r="F142" s="64" t="s">
        <v>2235</v>
      </c>
      <c r="G142" s="64" t="s">
        <v>2236</v>
      </c>
      <c r="H142" s="64" t="s">
        <v>2237</v>
      </c>
      <c r="I142" s="63" t="s">
        <v>1681</v>
      </c>
      <c r="J142" s="63" t="s">
        <v>97</v>
      </c>
      <c r="K142" s="72" t="s">
        <v>1631</v>
      </c>
      <c r="L142" s="167" t="s">
        <v>1631</v>
      </c>
      <c r="M142" s="200"/>
      <c r="N142" s="58"/>
      <c r="O142" s="135"/>
      <c r="P142" s="135"/>
      <c r="Q142" s="135"/>
      <c r="R142" s="135"/>
      <c r="S142" s="135"/>
    </row>
    <row r="143" spans="1:19">
      <c r="A143" s="249" t="s">
        <v>1625</v>
      </c>
      <c r="B143" s="250" t="s">
        <v>670</v>
      </c>
      <c r="C143" s="216" t="s">
        <v>670</v>
      </c>
      <c r="D143" s="216" t="s">
        <v>671</v>
      </c>
      <c r="E143" s="140" t="s">
        <v>672</v>
      </c>
      <c r="F143" s="217" t="s">
        <v>673</v>
      </c>
      <c r="G143" s="219" t="s">
        <v>674</v>
      </c>
      <c r="H143" s="219" t="s">
        <v>674</v>
      </c>
      <c r="I143" s="140" t="s">
        <v>1629</v>
      </c>
      <c r="J143" s="140" t="s">
        <v>97</v>
      </c>
      <c r="K143" s="140" t="s">
        <v>1631</v>
      </c>
      <c r="L143" s="220"/>
      <c r="M143" s="200" t="s">
        <v>2001</v>
      </c>
      <c r="N143" s="58"/>
      <c r="O143" s="135"/>
      <c r="P143" s="135"/>
      <c r="Q143" s="135"/>
      <c r="R143" s="135"/>
      <c r="S143" s="135"/>
    </row>
    <row r="144" spans="1:19">
      <c r="A144" s="232" t="s">
        <v>1625</v>
      </c>
      <c r="B144" s="251" t="s">
        <v>670</v>
      </c>
      <c r="C144" s="252" t="s">
        <v>670</v>
      </c>
      <c r="D144" s="137" t="s">
        <v>675</v>
      </c>
      <c r="E144" s="140" t="s">
        <v>676</v>
      </c>
      <c r="F144" s="138">
        <v>70556</v>
      </c>
      <c r="G144" s="139" t="s">
        <v>677</v>
      </c>
      <c r="H144" s="139" t="s">
        <v>678</v>
      </c>
      <c r="I144" s="140" t="s">
        <v>1629</v>
      </c>
      <c r="J144" s="140" t="s">
        <v>97</v>
      </c>
      <c r="K144" s="140" t="s">
        <v>1631</v>
      </c>
      <c r="L144" s="220"/>
      <c r="M144" s="200" t="s">
        <v>2001</v>
      </c>
      <c r="N144" s="58"/>
      <c r="O144" s="135"/>
      <c r="P144" s="135"/>
      <c r="Q144" s="135"/>
      <c r="R144" s="135"/>
      <c r="S144" s="135"/>
    </row>
    <row r="145" spans="1:19">
      <c r="A145" s="136" t="s">
        <v>1625</v>
      </c>
      <c r="B145" s="253" t="s">
        <v>679</v>
      </c>
      <c r="C145" s="137" t="s">
        <v>1862</v>
      </c>
      <c r="D145" s="137" t="s">
        <v>680</v>
      </c>
      <c r="E145" s="140" t="s">
        <v>681</v>
      </c>
      <c r="F145" s="138">
        <v>1486071</v>
      </c>
      <c r="G145" s="139" t="s">
        <v>682</v>
      </c>
      <c r="H145" s="139" t="s">
        <v>683</v>
      </c>
      <c r="I145" s="140" t="s">
        <v>1629</v>
      </c>
      <c r="J145" s="140" t="s">
        <v>97</v>
      </c>
      <c r="K145" s="140" t="s">
        <v>1631</v>
      </c>
      <c r="L145" s="220" t="s">
        <v>1631</v>
      </c>
      <c r="M145" s="200"/>
      <c r="N145" s="58"/>
      <c r="O145" s="135"/>
      <c r="P145" s="135"/>
      <c r="Q145" s="135"/>
      <c r="R145" s="135"/>
      <c r="S145" s="135"/>
    </row>
    <row r="146" spans="1:19">
      <c r="A146" s="136" t="s">
        <v>1625</v>
      </c>
      <c r="B146" s="137" t="s">
        <v>684</v>
      </c>
      <c r="C146" s="140" t="s">
        <v>685</v>
      </c>
      <c r="D146" s="140" t="s">
        <v>686</v>
      </c>
      <c r="E146" s="216" t="s">
        <v>687</v>
      </c>
      <c r="F146" s="225">
        <v>1469746</v>
      </c>
      <c r="G146" s="229" t="s">
        <v>688</v>
      </c>
      <c r="H146" s="229" t="s">
        <v>688</v>
      </c>
      <c r="I146" s="140" t="s">
        <v>1629</v>
      </c>
      <c r="J146" s="140" t="s">
        <v>97</v>
      </c>
      <c r="K146" s="140" t="s">
        <v>1631</v>
      </c>
      <c r="L146" s="220" t="s">
        <v>1631</v>
      </c>
      <c r="M146" s="200"/>
      <c r="N146" s="58"/>
      <c r="O146" s="135"/>
      <c r="P146" s="135"/>
      <c r="Q146" s="135"/>
      <c r="R146" s="135"/>
      <c r="S146" s="135"/>
    </row>
    <row r="147" spans="1:19">
      <c r="A147" s="136" t="s">
        <v>1625</v>
      </c>
      <c r="B147" s="137" t="s">
        <v>684</v>
      </c>
      <c r="C147" s="137" t="s">
        <v>684</v>
      </c>
      <c r="D147" s="137" t="s">
        <v>689</v>
      </c>
      <c r="E147" s="137" t="s">
        <v>690</v>
      </c>
      <c r="F147" s="138">
        <v>1450557</v>
      </c>
      <c r="G147" s="139" t="s">
        <v>691</v>
      </c>
      <c r="H147" s="139">
        <v>169311212</v>
      </c>
      <c r="I147" s="140" t="s">
        <v>1629</v>
      </c>
      <c r="J147" s="140" t="s">
        <v>97</v>
      </c>
      <c r="K147" s="140" t="s">
        <v>1631</v>
      </c>
      <c r="L147" s="220" t="s">
        <v>1631</v>
      </c>
      <c r="M147" s="200"/>
      <c r="N147" s="58"/>
      <c r="O147" s="135"/>
      <c r="P147" s="135"/>
      <c r="Q147" s="135"/>
      <c r="R147" s="135"/>
      <c r="S147" s="135"/>
    </row>
    <row r="148" spans="1:19">
      <c r="A148" s="136" t="s">
        <v>1625</v>
      </c>
      <c r="B148" s="137" t="s">
        <v>684</v>
      </c>
      <c r="C148" s="137" t="s">
        <v>1801</v>
      </c>
      <c r="D148" s="137" t="s">
        <v>692</v>
      </c>
      <c r="E148" s="137" t="s">
        <v>693</v>
      </c>
      <c r="F148" s="138">
        <v>1408941</v>
      </c>
      <c r="G148" s="139" t="s">
        <v>694</v>
      </c>
      <c r="H148" s="139" t="s">
        <v>695</v>
      </c>
      <c r="I148" s="227" t="s">
        <v>1629</v>
      </c>
      <c r="J148" s="140" t="s">
        <v>97</v>
      </c>
      <c r="K148" s="227" t="s">
        <v>1631</v>
      </c>
      <c r="L148" s="220" t="s">
        <v>1631</v>
      </c>
      <c r="M148" s="200"/>
      <c r="N148" s="58"/>
      <c r="O148" s="135"/>
      <c r="P148" s="135"/>
      <c r="Q148" s="135"/>
      <c r="R148" s="135"/>
      <c r="S148" s="135"/>
    </row>
    <row r="149" spans="1:19">
      <c r="A149" s="136" t="s">
        <v>1625</v>
      </c>
      <c r="B149" s="234" t="s">
        <v>696</v>
      </c>
      <c r="C149" s="227" t="s">
        <v>696</v>
      </c>
      <c r="D149" s="234" t="s">
        <v>697</v>
      </c>
      <c r="E149" s="227" t="s">
        <v>698</v>
      </c>
      <c r="F149" s="217">
        <v>1427989</v>
      </c>
      <c r="G149" s="235" t="s">
        <v>699</v>
      </c>
      <c r="H149" s="235" t="s">
        <v>700</v>
      </c>
      <c r="I149" s="234" t="s">
        <v>1629</v>
      </c>
      <c r="J149" s="234" t="s">
        <v>97</v>
      </c>
      <c r="K149" s="140" t="s">
        <v>1631</v>
      </c>
      <c r="L149" s="220"/>
      <c r="M149" s="200"/>
      <c r="N149" s="58"/>
      <c r="O149" s="135"/>
      <c r="P149" s="135"/>
      <c r="Q149" s="135"/>
      <c r="R149" s="135"/>
      <c r="S149" s="135"/>
    </row>
    <row r="150" spans="1:19">
      <c r="A150" s="136" t="s">
        <v>1625</v>
      </c>
      <c r="B150" s="227" t="s">
        <v>696</v>
      </c>
      <c r="C150" s="140" t="s">
        <v>701</v>
      </c>
      <c r="D150" s="140" t="s">
        <v>702</v>
      </c>
      <c r="E150" s="140" t="s">
        <v>703</v>
      </c>
      <c r="F150" s="225">
        <v>1484044</v>
      </c>
      <c r="G150" s="226" t="s">
        <v>704</v>
      </c>
      <c r="H150" s="226" t="s">
        <v>705</v>
      </c>
      <c r="I150" s="140" t="s">
        <v>1629</v>
      </c>
      <c r="J150" s="140" t="s">
        <v>97</v>
      </c>
      <c r="K150" s="140" t="s">
        <v>1631</v>
      </c>
      <c r="L150" s="220" t="s">
        <v>1631</v>
      </c>
      <c r="M150" s="200"/>
      <c r="N150" s="58"/>
      <c r="O150" s="135"/>
      <c r="P150" s="135"/>
      <c r="Q150" s="135"/>
      <c r="R150" s="135"/>
      <c r="S150" s="135"/>
    </row>
    <row r="151" spans="1:19">
      <c r="A151" s="136" t="s">
        <v>1625</v>
      </c>
      <c r="B151" s="137" t="s">
        <v>696</v>
      </c>
      <c r="C151" s="137" t="s">
        <v>696</v>
      </c>
      <c r="D151" s="137" t="s">
        <v>706</v>
      </c>
      <c r="E151" s="137" t="s">
        <v>707</v>
      </c>
      <c r="F151" s="138">
        <v>1498126</v>
      </c>
      <c r="G151" s="139">
        <v>164214220</v>
      </c>
      <c r="H151" s="139">
        <v>164228506</v>
      </c>
      <c r="I151" s="227" t="s">
        <v>1629</v>
      </c>
      <c r="J151" s="140" t="s">
        <v>97</v>
      </c>
      <c r="K151" s="140" t="s">
        <v>1631</v>
      </c>
      <c r="L151" s="220" t="s">
        <v>1631</v>
      </c>
      <c r="M151" s="200"/>
      <c r="N151" s="58"/>
      <c r="O151" s="135"/>
      <c r="P151" s="135"/>
      <c r="Q151" s="135"/>
      <c r="R151" s="135"/>
      <c r="S151" s="135"/>
    </row>
    <row r="152" spans="1:19">
      <c r="A152" s="136" t="s">
        <v>1625</v>
      </c>
      <c r="B152" s="137" t="s">
        <v>145</v>
      </c>
      <c r="C152" s="137" t="s">
        <v>145</v>
      </c>
      <c r="D152" s="137" t="s">
        <v>708</v>
      </c>
      <c r="E152" s="137" t="s">
        <v>709</v>
      </c>
      <c r="F152" s="138">
        <v>1500600</v>
      </c>
      <c r="G152" s="231" t="s">
        <v>710</v>
      </c>
      <c r="H152" s="231" t="s">
        <v>711</v>
      </c>
      <c r="I152" s="227" t="s">
        <v>1629</v>
      </c>
      <c r="J152" s="137" t="s">
        <v>97</v>
      </c>
      <c r="K152" s="140" t="s">
        <v>1631</v>
      </c>
      <c r="L152" s="220"/>
      <c r="M152" s="200"/>
      <c r="N152" s="58"/>
      <c r="O152" s="135"/>
      <c r="P152" s="135"/>
      <c r="Q152" s="135"/>
      <c r="R152" s="135"/>
      <c r="S152" s="135"/>
    </row>
    <row r="153" spans="1:19">
      <c r="A153" s="136" t="s">
        <v>1625</v>
      </c>
      <c r="B153" s="216" t="s">
        <v>145</v>
      </c>
      <c r="C153" s="216" t="s">
        <v>145</v>
      </c>
      <c r="D153" s="216" t="s">
        <v>712</v>
      </c>
      <c r="E153" s="216" t="s">
        <v>713</v>
      </c>
      <c r="F153" s="217" t="s">
        <v>714</v>
      </c>
      <c r="G153" s="219" t="s">
        <v>715</v>
      </c>
      <c r="H153" s="219" t="s">
        <v>716</v>
      </c>
      <c r="I153" s="140" t="s">
        <v>1629</v>
      </c>
      <c r="J153" s="140" t="s">
        <v>97</v>
      </c>
      <c r="K153" s="140" t="s">
        <v>1631</v>
      </c>
      <c r="L153" s="220" t="s">
        <v>1631</v>
      </c>
      <c r="M153" s="200"/>
      <c r="N153" s="58"/>
      <c r="O153" s="135"/>
      <c r="P153" s="135"/>
      <c r="Q153" s="135"/>
      <c r="R153" s="135"/>
      <c r="S153" s="135"/>
    </row>
    <row r="154" spans="1:19">
      <c r="A154" s="136" t="s">
        <v>1625</v>
      </c>
      <c r="B154" s="227" t="s">
        <v>2159</v>
      </c>
      <c r="C154" s="140" t="s">
        <v>145</v>
      </c>
      <c r="D154" s="140" t="s">
        <v>146</v>
      </c>
      <c r="E154" s="140" t="s">
        <v>147</v>
      </c>
      <c r="F154" s="225">
        <v>1540084</v>
      </c>
      <c r="G154" s="226" t="s">
        <v>148</v>
      </c>
      <c r="H154" s="226" t="s">
        <v>149</v>
      </c>
      <c r="I154" s="140" t="s">
        <v>1681</v>
      </c>
      <c r="J154" s="140" t="s">
        <v>97</v>
      </c>
      <c r="K154" s="140" t="s">
        <v>1631</v>
      </c>
      <c r="L154" s="220" t="s">
        <v>1631</v>
      </c>
      <c r="M154" s="200"/>
      <c r="N154" s="58"/>
      <c r="O154" s="135"/>
      <c r="P154" s="135"/>
      <c r="Q154" s="135"/>
      <c r="R154" s="135"/>
      <c r="S154" s="135"/>
    </row>
    <row r="155" spans="1:19">
      <c r="A155" s="136" t="s">
        <v>1625</v>
      </c>
      <c r="B155" s="227" t="s">
        <v>2159</v>
      </c>
      <c r="C155" s="140" t="s">
        <v>145</v>
      </c>
      <c r="D155" s="140" t="s">
        <v>150</v>
      </c>
      <c r="E155" s="140" t="s">
        <v>151</v>
      </c>
      <c r="F155" s="225">
        <v>1540831</v>
      </c>
      <c r="G155" s="226" t="s">
        <v>152</v>
      </c>
      <c r="H155" s="226" t="s">
        <v>153</v>
      </c>
      <c r="I155" s="140" t="s">
        <v>1629</v>
      </c>
      <c r="J155" s="140" t="s">
        <v>97</v>
      </c>
      <c r="K155" s="140" t="s">
        <v>1631</v>
      </c>
      <c r="L155" s="220" t="s">
        <v>1631</v>
      </c>
      <c r="M155" s="200"/>
      <c r="N155" s="58"/>
      <c r="O155" s="135"/>
      <c r="P155" s="135"/>
      <c r="Q155" s="135"/>
      <c r="R155" s="135"/>
      <c r="S155" s="135"/>
    </row>
    <row r="156" spans="1:19">
      <c r="A156" s="136" t="s">
        <v>1625</v>
      </c>
      <c r="B156" s="137" t="s">
        <v>717</v>
      </c>
      <c r="C156" s="137" t="s">
        <v>718</v>
      </c>
      <c r="D156" s="137" t="s">
        <v>719</v>
      </c>
      <c r="E156" s="137" t="s">
        <v>720</v>
      </c>
      <c r="F156" s="138">
        <v>1449672</v>
      </c>
      <c r="G156" s="139" t="s">
        <v>721</v>
      </c>
      <c r="H156" s="139" t="s">
        <v>722</v>
      </c>
      <c r="I156" s="140" t="s">
        <v>1629</v>
      </c>
      <c r="J156" s="137" t="s">
        <v>97</v>
      </c>
      <c r="K156" s="140" t="s">
        <v>1631</v>
      </c>
      <c r="L156" s="220"/>
      <c r="M156" s="200"/>
      <c r="N156" s="58"/>
      <c r="O156" s="135"/>
      <c r="P156" s="135"/>
      <c r="Q156" s="135"/>
      <c r="R156" s="135"/>
      <c r="S156" s="135"/>
    </row>
    <row r="157" spans="1:19">
      <c r="A157" s="136" t="s">
        <v>1625</v>
      </c>
      <c r="B157" s="137" t="s">
        <v>723</v>
      </c>
      <c r="C157" s="137" t="s">
        <v>723</v>
      </c>
      <c r="D157" s="137" t="s">
        <v>724</v>
      </c>
      <c r="E157" s="137" t="s">
        <v>725</v>
      </c>
      <c r="F157" s="228" t="s">
        <v>726</v>
      </c>
      <c r="G157" s="139" t="s">
        <v>727</v>
      </c>
      <c r="H157" s="139" t="s">
        <v>728</v>
      </c>
      <c r="I157" s="140" t="s">
        <v>1629</v>
      </c>
      <c r="J157" s="140" t="s">
        <v>97</v>
      </c>
      <c r="K157" s="140" t="s">
        <v>1631</v>
      </c>
      <c r="L157" s="220"/>
      <c r="M157" s="200"/>
      <c r="N157" s="58"/>
      <c r="O157" s="135"/>
      <c r="P157" s="135"/>
      <c r="Q157" s="135"/>
      <c r="R157" s="135"/>
      <c r="S157" s="135"/>
    </row>
    <row r="158" spans="1:19">
      <c r="A158" s="61" t="s">
        <v>1625</v>
      </c>
      <c r="B158" s="63" t="s">
        <v>2245</v>
      </c>
      <c r="C158" s="63" t="s">
        <v>2245</v>
      </c>
      <c r="D158" s="63" t="s">
        <v>2246</v>
      </c>
      <c r="E158" s="63" t="s">
        <v>2247</v>
      </c>
      <c r="F158" s="64" t="s">
        <v>2254</v>
      </c>
      <c r="G158" s="64" t="s">
        <v>2255</v>
      </c>
      <c r="H158" s="64" t="s">
        <v>2256</v>
      </c>
      <c r="I158" s="63" t="s">
        <v>1629</v>
      </c>
      <c r="J158" s="63" t="s">
        <v>97</v>
      </c>
      <c r="K158" s="72"/>
      <c r="L158" s="167" t="s">
        <v>1631</v>
      </c>
      <c r="M158" s="200"/>
      <c r="N158" s="58"/>
      <c r="O158" s="135"/>
      <c r="P158" s="135"/>
      <c r="Q158" s="135"/>
      <c r="R158" s="135"/>
      <c r="S158" s="135"/>
    </row>
    <row r="159" spans="1:19">
      <c r="A159" s="61" t="s">
        <v>1625</v>
      </c>
      <c r="B159" s="63" t="s">
        <v>518</v>
      </c>
      <c r="C159" s="63" t="s">
        <v>2289</v>
      </c>
      <c r="D159" s="63" t="s">
        <v>2290</v>
      </c>
      <c r="E159" s="63" t="s">
        <v>2293</v>
      </c>
      <c r="F159" s="64" t="s">
        <v>2291</v>
      </c>
      <c r="G159" s="64" t="s">
        <v>2292</v>
      </c>
      <c r="H159" s="64" t="s">
        <v>2294</v>
      </c>
      <c r="I159" s="63" t="s">
        <v>1629</v>
      </c>
      <c r="J159" s="63" t="s">
        <v>97</v>
      </c>
      <c r="K159" s="72" t="s">
        <v>1631</v>
      </c>
      <c r="L159" s="167" t="s">
        <v>1631</v>
      </c>
      <c r="M159" s="200"/>
      <c r="N159" s="58"/>
      <c r="O159" s="135"/>
      <c r="P159" s="135"/>
      <c r="Q159" s="135"/>
      <c r="R159" s="135"/>
      <c r="S159" s="135"/>
    </row>
    <row r="160" spans="1:19">
      <c r="A160" s="61" t="s">
        <v>1625</v>
      </c>
      <c r="B160" s="63" t="s">
        <v>696</v>
      </c>
      <c r="C160" s="63" t="s">
        <v>696</v>
      </c>
      <c r="D160" s="63" t="s">
        <v>2306</v>
      </c>
      <c r="E160" s="63" t="s">
        <v>2307</v>
      </c>
      <c r="F160" s="64" t="s">
        <v>2308</v>
      </c>
      <c r="G160" s="64" t="s">
        <v>2309</v>
      </c>
      <c r="H160" s="63"/>
      <c r="I160" s="63" t="s">
        <v>1629</v>
      </c>
      <c r="J160" s="63" t="s">
        <v>97</v>
      </c>
      <c r="K160" s="72"/>
      <c r="L160" s="167" t="s">
        <v>1631</v>
      </c>
      <c r="M160" s="200"/>
      <c r="N160" s="58"/>
      <c r="O160" s="135"/>
      <c r="P160" s="135"/>
      <c r="Q160" s="135"/>
      <c r="R160" s="135"/>
      <c r="S160" s="135"/>
    </row>
    <row r="161" spans="1:19">
      <c r="A161" s="61" t="s">
        <v>1625</v>
      </c>
      <c r="B161" s="63" t="s">
        <v>518</v>
      </c>
      <c r="C161" s="63" t="s">
        <v>2318</v>
      </c>
      <c r="D161" s="63" t="s">
        <v>2331</v>
      </c>
      <c r="E161" s="63" t="s">
        <v>2316</v>
      </c>
      <c r="F161" s="64" t="s">
        <v>2317</v>
      </c>
      <c r="G161" s="64" t="s">
        <v>2319</v>
      </c>
      <c r="H161" s="64" t="s">
        <v>2332</v>
      </c>
      <c r="I161" s="63" t="s">
        <v>1681</v>
      </c>
      <c r="J161" s="63" t="s">
        <v>97</v>
      </c>
      <c r="K161" s="72" t="s">
        <v>1631</v>
      </c>
      <c r="L161" s="167" t="s">
        <v>1631</v>
      </c>
      <c r="M161" s="200"/>
      <c r="N161" s="58"/>
      <c r="O161" s="135"/>
      <c r="P161" s="135"/>
      <c r="Q161" s="135"/>
      <c r="R161" s="135"/>
      <c r="S161" s="135"/>
    </row>
    <row r="162" spans="1:19">
      <c r="A162" s="61" t="s">
        <v>1625</v>
      </c>
      <c r="B162" s="63" t="s">
        <v>428</v>
      </c>
      <c r="C162" s="63" t="s">
        <v>2324</v>
      </c>
      <c r="D162" s="63" t="s">
        <v>2323</v>
      </c>
      <c r="E162" s="63" t="s">
        <v>2320</v>
      </c>
      <c r="F162" s="64" t="s">
        <v>2321</v>
      </c>
      <c r="G162" s="64" t="s">
        <v>2322</v>
      </c>
      <c r="H162" s="64" t="s">
        <v>2322</v>
      </c>
      <c r="I162" s="63" t="s">
        <v>1629</v>
      </c>
      <c r="J162" s="63" t="s">
        <v>97</v>
      </c>
      <c r="K162" s="72" t="s">
        <v>1631</v>
      </c>
      <c r="L162" s="167" t="s">
        <v>1631</v>
      </c>
      <c r="M162" s="200"/>
      <c r="N162" s="58"/>
      <c r="O162" s="135"/>
      <c r="P162" s="135"/>
      <c r="Q162" s="135"/>
      <c r="R162" s="135"/>
      <c r="S162" s="135"/>
    </row>
    <row r="163" spans="1:19">
      <c r="A163" s="58" t="s">
        <v>1625</v>
      </c>
      <c r="B163" s="213" t="s">
        <v>428</v>
      </c>
      <c r="C163" s="58" t="s">
        <v>428</v>
      </c>
      <c r="D163" s="58" t="s">
        <v>2345</v>
      </c>
      <c r="E163" s="58" t="s">
        <v>2346</v>
      </c>
      <c r="F163" s="69" t="s">
        <v>2347</v>
      </c>
      <c r="G163" s="69" t="s">
        <v>2348</v>
      </c>
      <c r="H163" s="69" t="s">
        <v>2349</v>
      </c>
      <c r="I163" s="58" t="s">
        <v>1629</v>
      </c>
      <c r="J163" s="58" t="s">
        <v>97</v>
      </c>
      <c r="K163" s="74" t="s">
        <v>1631</v>
      </c>
      <c r="L163" s="74" t="s">
        <v>1631</v>
      </c>
      <c r="M163" s="58"/>
      <c r="N163" s="58"/>
      <c r="O163" s="135"/>
      <c r="P163" s="135"/>
      <c r="Q163" s="135"/>
      <c r="R163" s="135"/>
      <c r="S163" s="135"/>
    </row>
    <row r="164" spans="1:19">
      <c r="A164" s="58" t="s">
        <v>1625</v>
      </c>
      <c r="B164" s="58" t="s">
        <v>2360</v>
      </c>
      <c r="C164" s="58" t="s">
        <v>2359</v>
      </c>
      <c r="D164" s="58" t="s">
        <v>2361</v>
      </c>
      <c r="E164" s="58" t="s">
        <v>2362</v>
      </c>
      <c r="F164" s="69" t="s">
        <v>2364</v>
      </c>
      <c r="G164" s="69" t="s">
        <v>2363</v>
      </c>
      <c r="H164" s="69" t="s">
        <v>2363</v>
      </c>
      <c r="I164" s="58" t="s">
        <v>1629</v>
      </c>
      <c r="J164" s="58" t="s">
        <v>97</v>
      </c>
      <c r="K164" s="74" t="s">
        <v>1631</v>
      </c>
      <c r="L164" s="74" t="s">
        <v>1631</v>
      </c>
      <c r="M164" s="200"/>
      <c r="N164" s="58"/>
      <c r="O164" s="135"/>
      <c r="P164" s="135"/>
      <c r="Q164" s="135"/>
      <c r="R164" s="135"/>
      <c r="S164" s="135"/>
    </row>
    <row r="165" spans="1:19">
      <c r="A165" s="273" t="s">
        <v>1625</v>
      </c>
      <c r="B165" s="273" t="s">
        <v>117</v>
      </c>
      <c r="C165" s="273" t="s">
        <v>2414</v>
      </c>
      <c r="D165" s="273" t="s">
        <v>2415</v>
      </c>
      <c r="E165" s="275" t="s">
        <v>2416</v>
      </c>
      <c r="F165" s="275" t="s">
        <v>2418</v>
      </c>
      <c r="G165" s="275" t="s">
        <v>2417</v>
      </c>
      <c r="H165" s="275" t="s">
        <v>2417</v>
      </c>
      <c r="I165" s="273" t="s">
        <v>1629</v>
      </c>
      <c r="J165" s="273" t="s">
        <v>97</v>
      </c>
      <c r="K165" s="274" t="s">
        <v>1631</v>
      </c>
      <c r="L165" s="274" t="s">
        <v>1631</v>
      </c>
      <c r="M165" s="273"/>
      <c r="N165" s="58"/>
      <c r="O165" s="135"/>
      <c r="P165" s="135"/>
      <c r="Q165" s="135"/>
      <c r="R165" s="135"/>
      <c r="S165" s="135"/>
    </row>
    <row r="166" spans="1:19">
      <c r="A166" s="273" t="s">
        <v>1625</v>
      </c>
      <c r="B166" s="273" t="s">
        <v>518</v>
      </c>
      <c r="C166" s="273" t="s">
        <v>564</v>
      </c>
      <c r="D166" s="273" t="s">
        <v>2409</v>
      </c>
      <c r="E166" s="273" t="s">
        <v>2410</v>
      </c>
      <c r="F166" s="275" t="s">
        <v>2411</v>
      </c>
      <c r="G166" s="275" t="s">
        <v>2412</v>
      </c>
      <c r="H166" s="275" t="s">
        <v>2413</v>
      </c>
      <c r="I166" s="273" t="s">
        <v>1629</v>
      </c>
      <c r="J166" s="273" t="s">
        <v>97</v>
      </c>
      <c r="K166" s="274"/>
      <c r="L166" s="274" t="s">
        <v>1631</v>
      </c>
      <c r="M166" s="273"/>
      <c r="N166" s="58"/>
      <c r="O166" s="135"/>
      <c r="P166" s="135"/>
      <c r="Q166" s="135"/>
      <c r="R166" s="135"/>
      <c r="S166" s="135"/>
    </row>
    <row r="167" spans="1:19">
      <c r="A167" s="58" t="s">
        <v>1625</v>
      </c>
      <c r="B167" s="258" t="s">
        <v>1688</v>
      </c>
      <c r="C167" s="258" t="s">
        <v>2397</v>
      </c>
      <c r="D167" s="258" t="s">
        <v>2398</v>
      </c>
      <c r="E167" s="258" t="s">
        <v>2399</v>
      </c>
      <c r="F167" s="268" t="s">
        <v>2400</v>
      </c>
      <c r="G167" s="268" t="s">
        <v>2401</v>
      </c>
      <c r="H167" s="268" t="s">
        <v>2402</v>
      </c>
      <c r="I167" s="258"/>
      <c r="J167" s="258" t="s">
        <v>97</v>
      </c>
      <c r="K167" s="271"/>
      <c r="L167" s="271" t="s">
        <v>1631</v>
      </c>
      <c r="M167" s="58"/>
      <c r="N167" s="135"/>
      <c r="O167" s="135"/>
      <c r="P167" s="135"/>
      <c r="Q167" s="135"/>
      <c r="R167" s="135"/>
      <c r="S167" s="135"/>
    </row>
    <row r="168" spans="1:19">
      <c r="A168" s="273" t="s">
        <v>1625</v>
      </c>
      <c r="B168" s="273" t="s">
        <v>381</v>
      </c>
      <c r="C168" s="273" t="s">
        <v>381</v>
      </c>
      <c r="D168" s="273" t="s">
        <v>2424</v>
      </c>
      <c r="E168" s="273" t="s">
        <v>2425</v>
      </c>
      <c r="F168" s="275" t="s">
        <v>2426</v>
      </c>
      <c r="G168" s="275" t="s">
        <v>2427</v>
      </c>
      <c r="H168" s="275" t="s">
        <v>2427</v>
      </c>
      <c r="I168" s="273" t="s">
        <v>1681</v>
      </c>
      <c r="J168" s="273" t="s">
        <v>97</v>
      </c>
      <c r="K168" s="274" t="s">
        <v>1631</v>
      </c>
      <c r="L168" s="274" t="s">
        <v>1631</v>
      </c>
      <c r="M168" s="273"/>
      <c r="N168" s="135"/>
      <c r="O168" s="135"/>
      <c r="P168" s="135"/>
      <c r="Q168" s="135"/>
      <c r="R168" s="135"/>
      <c r="S168" s="135"/>
    </row>
    <row r="169" spans="1:19">
      <c r="N169" s="135"/>
      <c r="O169" s="135"/>
      <c r="P169" s="135"/>
      <c r="Q169" s="135"/>
      <c r="R169" s="135"/>
      <c r="S169" s="13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M118"/>
  <sheetViews>
    <sheetView topLeftCell="A70" workbookViewId="0">
      <selection activeCell="D94" sqref="D94"/>
    </sheetView>
  </sheetViews>
  <sheetFormatPr defaultRowHeight="12.75"/>
  <cols>
    <col min="1" max="1" width="21.7109375" customWidth="1"/>
    <col min="2" max="2" width="19.28515625" customWidth="1"/>
    <col min="3" max="3" width="22.140625" customWidth="1"/>
    <col min="4" max="4" width="46.7109375" customWidth="1"/>
    <col min="5" max="5" width="23.5703125" customWidth="1"/>
    <col min="6" max="6" width="18" customWidth="1"/>
    <col min="7" max="7" width="20.42578125" customWidth="1"/>
    <col min="8" max="8" width="17.7109375" customWidth="1"/>
    <col min="9" max="9" width="14.5703125" customWidth="1"/>
    <col min="10" max="10" width="15.28515625" customWidth="1"/>
    <col min="11" max="11" width="11.5703125" customWidth="1"/>
    <col min="12" max="12" width="10.28515625" customWidth="1"/>
  </cols>
  <sheetData>
    <row r="1" spans="1:13">
      <c r="A1" s="1" t="s">
        <v>1613</v>
      </c>
      <c r="B1" s="2" t="s">
        <v>1614</v>
      </c>
      <c r="C1" s="2" t="s">
        <v>1615</v>
      </c>
      <c r="D1" s="2" t="s">
        <v>1616</v>
      </c>
      <c r="E1" s="2" t="s">
        <v>1617</v>
      </c>
      <c r="F1" s="3" t="s">
        <v>1618</v>
      </c>
      <c r="G1" s="4" t="s">
        <v>1619</v>
      </c>
      <c r="H1" s="4" t="s">
        <v>1620</v>
      </c>
      <c r="I1" s="2" t="s">
        <v>1621</v>
      </c>
      <c r="J1" s="2" t="s">
        <v>1622</v>
      </c>
      <c r="K1" s="1" t="s">
        <v>1623</v>
      </c>
      <c r="L1" s="1" t="s">
        <v>1624</v>
      </c>
      <c r="M1" s="134" t="s">
        <v>2000</v>
      </c>
    </row>
    <row r="2" spans="1:13">
      <c r="A2" s="5" t="s">
        <v>1625</v>
      </c>
      <c r="B2" s="10" t="s">
        <v>729</v>
      </c>
      <c r="C2" s="10" t="s">
        <v>729</v>
      </c>
      <c r="D2" s="10" t="s">
        <v>730</v>
      </c>
      <c r="E2" s="10" t="s">
        <v>731</v>
      </c>
      <c r="F2" s="14" t="s">
        <v>732</v>
      </c>
      <c r="G2" s="9" t="s">
        <v>733</v>
      </c>
      <c r="H2" s="9" t="s">
        <v>734</v>
      </c>
      <c r="I2" s="7" t="s">
        <v>1629</v>
      </c>
      <c r="J2" s="7" t="s">
        <v>735</v>
      </c>
      <c r="K2" s="23" t="s">
        <v>1631</v>
      </c>
      <c r="L2" s="7"/>
      <c r="M2" s="57"/>
    </row>
    <row r="3" spans="1:13">
      <c r="A3" s="5" t="s">
        <v>1625</v>
      </c>
      <c r="B3" s="17" t="s">
        <v>736</v>
      </c>
      <c r="C3" s="17" t="s">
        <v>736</v>
      </c>
      <c r="D3" s="17" t="s">
        <v>737</v>
      </c>
      <c r="E3" s="17" t="s">
        <v>738</v>
      </c>
      <c r="F3" s="23">
        <v>1461966</v>
      </c>
      <c r="G3" s="17" t="s">
        <v>739</v>
      </c>
      <c r="H3" s="19" t="s">
        <v>740</v>
      </c>
      <c r="I3" s="17" t="s">
        <v>1629</v>
      </c>
      <c r="J3" s="17" t="s">
        <v>735</v>
      </c>
      <c r="K3" s="23" t="s">
        <v>1631</v>
      </c>
      <c r="L3" s="23" t="s">
        <v>1631</v>
      </c>
      <c r="M3" s="57"/>
    </row>
    <row r="4" spans="1:13">
      <c r="A4" s="5" t="s">
        <v>1625</v>
      </c>
      <c r="B4" s="17" t="s">
        <v>741</v>
      </c>
      <c r="C4" s="17" t="s">
        <v>742</v>
      </c>
      <c r="D4" s="17" t="s">
        <v>743</v>
      </c>
      <c r="E4" s="17" t="s">
        <v>744</v>
      </c>
      <c r="F4" s="18" t="s">
        <v>745</v>
      </c>
      <c r="G4" s="19" t="s">
        <v>746</v>
      </c>
      <c r="H4" s="19" t="s">
        <v>747</v>
      </c>
      <c r="I4" s="17"/>
      <c r="J4" s="17" t="s">
        <v>735</v>
      </c>
      <c r="K4" s="72" t="s">
        <v>1631</v>
      </c>
      <c r="L4" s="72" t="s">
        <v>1631</v>
      </c>
      <c r="M4" s="58"/>
    </row>
    <row r="5" spans="1:13">
      <c r="A5" s="5" t="s">
        <v>1625</v>
      </c>
      <c r="B5" s="17" t="s">
        <v>741</v>
      </c>
      <c r="C5" s="17" t="s">
        <v>748</v>
      </c>
      <c r="D5" s="17" t="s">
        <v>749</v>
      </c>
      <c r="E5" s="17" t="s">
        <v>750</v>
      </c>
      <c r="F5" s="18" t="s">
        <v>751</v>
      </c>
      <c r="G5" s="19" t="s">
        <v>752</v>
      </c>
      <c r="H5" s="19" t="s">
        <v>753</v>
      </c>
      <c r="I5" s="17" t="s">
        <v>1629</v>
      </c>
      <c r="J5" s="17" t="s">
        <v>735</v>
      </c>
      <c r="K5" s="23" t="s">
        <v>1631</v>
      </c>
      <c r="L5" s="7"/>
      <c r="M5" s="57"/>
    </row>
    <row r="6" spans="1:13">
      <c r="A6" s="5" t="s">
        <v>1625</v>
      </c>
      <c r="B6" s="17" t="s">
        <v>741</v>
      </c>
      <c r="C6" s="17" t="s">
        <v>754</v>
      </c>
      <c r="D6" s="17" t="s">
        <v>755</v>
      </c>
      <c r="E6" s="17" t="s">
        <v>756</v>
      </c>
      <c r="F6" s="18" t="s">
        <v>757</v>
      </c>
      <c r="G6" s="19" t="s">
        <v>758</v>
      </c>
      <c r="H6" s="19" t="s">
        <v>759</v>
      </c>
      <c r="I6" s="17" t="s">
        <v>1629</v>
      </c>
      <c r="J6" s="17" t="s">
        <v>735</v>
      </c>
      <c r="K6" s="23" t="s">
        <v>1631</v>
      </c>
      <c r="L6" s="7"/>
      <c r="M6" s="57"/>
    </row>
    <row r="7" spans="1:13">
      <c r="A7" s="5" t="s">
        <v>1625</v>
      </c>
      <c r="B7" s="20" t="s">
        <v>741</v>
      </c>
      <c r="C7" s="20" t="s">
        <v>769</v>
      </c>
      <c r="D7" s="20" t="s">
        <v>2299</v>
      </c>
      <c r="E7" s="20" t="s">
        <v>760</v>
      </c>
      <c r="F7" s="28">
        <v>1420704</v>
      </c>
      <c r="G7" s="26" t="s">
        <v>761</v>
      </c>
      <c r="H7" s="26" t="s">
        <v>762</v>
      </c>
      <c r="I7" s="7" t="s">
        <v>1629</v>
      </c>
      <c r="J7" s="7" t="s">
        <v>735</v>
      </c>
      <c r="K7" s="23" t="s">
        <v>1631</v>
      </c>
      <c r="L7" s="7"/>
      <c r="M7" s="57"/>
    </row>
    <row r="8" spans="1:13">
      <c r="A8" s="145" t="s">
        <v>1625</v>
      </c>
      <c r="B8" s="146" t="s">
        <v>741</v>
      </c>
      <c r="C8" s="146" t="s">
        <v>763</v>
      </c>
      <c r="D8" s="146" t="s">
        <v>764</v>
      </c>
      <c r="E8" s="146" t="s">
        <v>765</v>
      </c>
      <c r="F8" s="147" t="s">
        <v>766</v>
      </c>
      <c r="G8" s="148" t="s">
        <v>767</v>
      </c>
      <c r="H8" s="148" t="s">
        <v>768</v>
      </c>
      <c r="I8" s="149" t="s">
        <v>1629</v>
      </c>
      <c r="J8" s="149" t="s">
        <v>735</v>
      </c>
      <c r="K8" s="23" t="s">
        <v>1631</v>
      </c>
      <c r="L8" s="7"/>
      <c r="M8" s="57"/>
    </row>
    <row r="9" spans="1:13">
      <c r="A9" s="5" t="s">
        <v>1625</v>
      </c>
      <c r="B9" s="7" t="s">
        <v>741</v>
      </c>
      <c r="C9" s="7" t="s">
        <v>769</v>
      </c>
      <c r="D9" s="7" t="s">
        <v>770</v>
      </c>
      <c r="E9" s="7" t="s">
        <v>771</v>
      </c>
      <c r="F9" s="8">
        <v>1447076</v>
      </c>
      <c r="G9" s="11" t="s">
        <v>772</v>
      </c>
      <c r="H9" s="11" t="s">
        <v>773</v>
      </c>
      <c r="I9" s="7" t="s">
        <v>1629</v>
      </c>
      <c r="J9" s="7" t="s">
        <v>735</v>
      </c>
      <c r="K9" s="72" t="s">
        <v>1631</v>
      </c>
      <c r="L9" s="72" t="s">
        <v>1631</v>
      </c>
      <c r="M9" s="58"/>
    </row>
    <row r="10" spans="1:13">
      <c r="A10" s="5" t="s">
        <v>1625</v>
      </c>
      <c r="B10" s="17" t="s">
        <v>741</v>
      </c>
      <c r="C10" s="17" t="s">
        <v>741</v>
      </c>
      <c r="D10" s="17" t="s">
        <v>774</v>
      </c>
      <c r="E10" s="17" t="s">
        <v>775</v>
      </c>
      <c r="F10" s="18" t="s">
        <v>776</v>
      </c>
      <c r="G10" s="19" t="s">
        <v>777</v>
      </c>
      <c r="H10" s="19" t="s">
        <v>777</v>
      </c>
      <c r="I10" s="17" t="s">
        <v>1629</v>
      </c>
      <c r="J10" s="17" t="s">
        <v>735</v>
      </c>
      <c r="K10" s="72" t="s">
        <v>1631</v>
      </c>
      <c r="L10" s="72" t="s">
        <v>1631</v>
      </c>
      <c r="M10" s="58"/>
    </row>
    <row r="11" spans="1:13">
      <c r="A11" s="12" t="s">
        <v>1625</v>
      </c>
      <c r="B11" s="29" t="s">
        <v>741</v>
      </c>
      <c r="C11" s="29" t="s">
        <v>778</v>
      </c>
      <c r="D11" s="29" t="s">
        <v>779</v>
      </c>
      <c r="E11" s="29" t="s">
        <v>780</v>
      </c>
      <c r="F11" s="30">
        <v>1545523</v>
      </c>
      <c r="G11" s="31" t="s">
        <v>781</v>
      </c>
      <c r="H11" s="31" t="s">
        <v>781</v>
      </c>
      <c r="I11" s="7" t="s">
        <v>1629</v>
      </c>
      <c r="J11" s="7" t="s">
        <v>735</v>
      </c>
      <c r="K11" s="72" t="s">
        <v>1631</v>
      </c>
      <c r="L11" s="72" t="s">
        <v>1631</v>
      </c>
      <c r="M11" s="57"/>
    </row>
    <row r="12" spans="1:13">
      <c r="A12" s="44" t="s">
        <v>1625</v>
      </c>
      <c r="B12" s="45" t="s">
        <v>741</v>
      </c>
      <c r="C12" s="45" t="s">
        <v>806</v>
      </c>
      <c r="D12" s="45" t="s">
        <v>807</v>
      </c>
      <c r="E12" s="45" t="s">
        <v>808</v>
      </c>
      <c r="F12" s="47">
        <v>1545523</v>
      </c>
      <c r="G12" s="48">
        <v>312621231</v>
      </c>
      <c r="H12" s="48">
        <v>312626335</v>
      </c>
      <c r="I12" s="45" t="s">
        <v>1629</v>
      </c>
      <c r="J12" s="45" t="s">
        <v>735</v>
      </c>
      <c r="K12" s="36" t="s">
        <v>1631</v>
      </c>
      <c r="L12" s="23" t="s">
        <v>1631</v>
      </c>
      <c r="M12" s="57"/>
    </row>
    <row r="13" spans="1:13">
      <c r="A13" s="5" t="s">
        <v>1625</v>
      </c>
      <c r="B13" s="13" t="s">
        <v>741</v>
      </c>
      <c r="C13" s="6" t="s">
        <v>778</v>
      </c>
      <c r="D13" s="13" t="s">
        <v>782</v>
      </c>
      <c r="E13" s="6" t="s">
        <v>783</v>
      </c>
      <c r="F13" s="199" t="s">
        <v>2333</v>
      </c>
      <c r="G13" s="13" t="s">
        <v>784</v>
      </c>
      <c r="H13" s="15" t="s">
        <v>785</v>
      </c>
      <c r="I13" s="13" t="s">
        <v>1629</v>
      </c>
      <c r="J13" s="13" t="s">
        <v>735</v>
      </c>
      <c r="K13" s="23" t="s">
        <v>1631</v>
      </c>
      <c r="L13" s="7"/>
      <c r="M13" s="57"/>
    </row>
    <row r="14" spans="1:13">
      <c r="A14" s="16" t="s">
        <v>1625</v>
      </c>
      <c r="B14" s="13" t="s">
        <v>741</v>
      </c>
      <c r="C14" s="6" t="s">
        <v>786</v>
      </c>
      <c r="D14" s="13" t="s">
        <v>787</v>
      </c>
      <c r="E14" s="6" t="s">
        <v>788</v>
      </c>
      <c r="F14" s="14">
        <v>1584073</v>
      </c>
      <c r="G14" s="15" t="s">
        <v>1882</v>
      </c>
      <c r="H14" s="15" t="s">
        <v>1883</v>
      </c>
      <c r="I14" s="13" t="s">
        <v>1629</v>
      </c>
      <c r="J14" s="13" t="s">
        <v>735</v>
      </c>
      <c r="K14" s="72"/>
      <c r="L14" s="72" t="s">
        <v>1631</v>
      </c>
      <c r="M14" s="57"/>
    </row>
    <row r="15" spans="1:13">
      <c r="A15" s="5" t="s">
        <v>1625</v>
      </c>
      <c r="B15" s="7" t="s">
        <v>741</v>
      </c>
      <c r="C15" s="7" t="s">
        <v>789</v>
      </c>
      <c r="D15" s="7" t="s">
        <v>790</v>
      </c>
      <c r="E15" s="7" t="s">
        <v>791</v>
      </c>
      <c r="F15" s="8">
        <v>15466</v>
      </c>
      <c r="G15" s="21" t="s">
        <v>792</v>
      </c>
      <c r="H15" s="21" t="s">
        <v>793</v>
      </c>
      <c r="I15" s="7" t="s">
        <v>1629</v>
      </c>
      <c r="J15" s="7" t="s">
        <v>735</v>
      </c>
      <c r="K15" s="23" t="s">
        <v>1631</v>
      </c>
      <c r="L15" s="23" t="s">
        <v>1631</v>
      </c>
      <c r="M15" s="57"/>
    </row>
    <row r="16" spans="1:13">
      <c r="A16" s="5" t="s">
        <v>1625</v>
      </c>
      <c r="B16" s="17" t="s">
        <v>741</v>
      </c>
      <c r="C16" s="17" t="s">
        <v>794</v>
      </c>
      <c r="D16" s="17" t="s">
        <v>2244</v>
      </c>
      <c r="E16" s="17" t="s">
        <v>795</v>
      </c>
      <c r="F16" s="23">
        <v>1562177</v>
      </c>
      <c r="G16" s="18" t="s">
        <v>796</v>
      </c>
      <c r="H16" s="19" t="s">
        <v>797</v>
      </c>
      <c r="I16" s="17" t="s">
        <v>1629</v>
      </c>
      <c r="J16" s="17" t="s">
        <v>735</v>
      </c>
      <c r="K16" s="72" t="s">
        <v>1631</v>
      </c>
      <c r="L16" s="72" t="s">
        <v>1631</v>
      </c>
      <c r="M16" s="57"/>
    </row>
    <row r="17" spans="1:13">
      <c r="A17" s="5" t="s">
        <v>1625</v>
      </c>
      <c r="B17" s="13" t="s">
        <v>741</v>
      </c>
      <c r="C17" s="6" t="s">
        <v>798</v>
      </c>
      <c r="D17" s="13" t="s">
        <v>799</v>
      </c>
      <c r="E17" s="20" t="s">
        <v>800</v>
      </c>
      <c r="F17" s="28">
        <v>1489801</v>
      </c>
      <c r="G17" s="13" t="s">
        <v>801</v>
      </c>
      <c r="H17" s="15" t="s">
        <v>811</v>
      </c>
      <c r="I17" s="13" t="s">
        <v>1629</v>
      </c>
      <c r="J17" s="13" t="s">
        <v>735</v>
      </c>
      <c r="K17" s="23" t="s">
        <v>1631</v>
      </c>
      <c r="L17" s="7" t="s">
        <v>1631</v>
      </c>
      <c r="M17" s="57"/>
    </row>
    <row r="18" spans="1:13">
      <c r="A18" s="5" t="s">
        <v>1625</v>
      </c>
      <c r="B18" s="7" t="s">
        <v>741</v>
      </c>
      <c r="C18" s="7" t="s">
        <v>812</v>
      </c>
      <c r="D18" s="7" t="s">
        <v>813</v>
      </c>
      <c r="E18" s="7" t="s">
        <v>814</v>
      </c>
      <c r="F18" s="8">
        <v>1562916</v>
      </c>
      <c r="G18" s="11" t="s">
        <v>815</v>
      </c>
      <c r="H18" s="11" t="s">
        <v>816</v>
      </c>
      <c r="I18" s="7" t="s">
        <v>1629</v>
      </c>
      <c r="J18" s="7" t="s">
        <v>735</v>
      </c>
      <c r="K18" s="79" t="s">
        <v>1631</v>
      </c>
      <c r="L18" s="77" t="s">
        <v>1631</v>
      </c>
      <c r="M18" s="57"/>
    </row>
    <row r="19" spans="1:13">
      <c r="A19" s="5" t="s">
        <v>1625</v>
      </c>
      <c r="B19" s="20" t="s">
        <v>741</v>
      </c>
      <c r="C19" s="20" t="s">
        <v>742</v>
      </c>
      <c r="D19" s="20" t="s">
        <v>817</v>
      </c>
      <c r="E19" s="6" t="s">
        <v>818</v>
      </c>
      <c r="F19" s="14">
        <v>1477099</v>
      </c>
      <c r="G19" s="24" t="s">
        <v>819</v>
      </c>
      <c r="H19" s="24" t="s">
        <v>820</v>
      </c>
      <c r="I19" s="17" t="s">
        <v>1629</v>
      </c>
      <c r="J19" s="20" t="s">
        <v>735</v>
      </c>
      <c r="K19" s="23" t="s">
        <v>1631</v>
      </c>
      <c r="L19" s="7"/>
      <c r="M19" s="57"/>
    </row>
    <row r="20" spans="1:13">
      <c r="A20" s="5" t="s">
        <v>1625</v>
      </c>
      <c r="B20" s="10" t="s">
        <v>741</v>
      </c>
      <c r="C20" s="10" t="s">
        <v>821</v>
      </c>
      <c r="D20" s="10" t="s">
        <v>822</v>
      </c>
      <c r="E20" s="10" t="s">
        <v>823</v>
      </c>
      <c r="F20" s="14" t="s">
        <v>824</v>
      </c>
      <c r="G20" s="9" t="s">
        <v>825</v>
      </c>
      <c r="H20" s="9" t="s">
        <v>826</v>
      </c>
      <c r="I20" s="7" t="s">
        <v>1629</v>
      </c>
      <c r="J20" s="7" t="s">
        <v>735</v>
      </c>
      <c r="K20" s="23" t="s">
        <v>1631</v>
      </c>
      <c r="L20" s="23" t="s">
        <v>1631</v>
      </c>
      <c r="M20" s="57"/>
    </row>
    <row r="21" spans="1:13">
      <c r="A21" s="16" t="s">
        <v>1625</v>
      </c>
      <c r="B21" s="20" t="s">
        <v>741</v>
      </c>
      <c r="C21" s="20" t="s">
        <v>741</v>
      </c>
      <c r="D21" s="20" t="s">
        <v>828</v>
      </c>
      <c r="E21" s="20" t="s">
        <v>829</v>
      </c>
      <c r="F21" s="18" t="s">
        <v>830</v>
      </c>
      <c r="G21" s="19" t="s">
        <v>831</v>
      </c>
      <c r="H21" s="19" t="s">
        <v>832</v>
      </c>
      <c r="I21" s="17" t="s">
        <v>1629</v>
      </c>
      <c r="J21" s="17" t="s">
        <v>735</v>
      </c>
      <c r="K21" s="72"/>
      <c r="L21" s="72" t="s">
        <v>1631</v>
      </c>
      <c r="M21" s="57"/>
    </row>
    <row r="22" spans="1:13">
      <c r="A22" s="5" t="s">
        <v>1625</v>
      </c>
      <c r="B22" s="20" t="s">
        <v>741</v>
      </c>
      <c r="C22" s="20" t="s">
        <v>833</v>
      </c>
      <c r="D22" s="20" t="s">
        <v>834</v>
      </c>
      <c r="E22" s="20" t="s">
        <v>835</v>
      </c>
      <c r="F22" s="28">
        <v>1495879</v>
      </c>
      <c r="G22" s="26" t="s">
        <v>836</v>
      </c>
      <c r="H22" s="26" t="s">
        <v>836</v>
      </c>
      <c r="I22" s="7" t="s">
        <v>1629</v>
      </c>
      <c r="J22" s="7" t="s">
        <v>735</v>
      </c>
      <c r="K22" s="72" t="s">
        <v>1631</v>
      </c>
      <c r="L22" s="72" t="s">
        <v>1631</v>
      </c>
      <c r="M22" s="58"/>
    </row>
    <row r="23" spans="1:13">
      <c r="A23" s="12" t="s">
        <v>1625</v>
      </c>
      <c r="B23" s="20" t="s">
        <v>741</v>
      </c>
      <c r="C23" s="20" t="s">
        <v>837</v>
      </c>
      <c r="D23" s="20" t="s">
        <v>838</v>
      </c>
      <c r="E23" s="20" t="s">
        <v>839</v>
      </c>
      <c r="F23" s="18" t="s">
        <v>840</v>
      </c>
      <c r="G23" s="19" t="s">
        <v>841</v>
      </c>
      <c r="H23" s="19" t="s">
        <v>842</v>
      </c>
      <c r="I23" s="17" t="s">
        <v>1629</v>
      </c>
      <c r="J23" s="17" t="s">
        <v>735</v>
      </c>
      <c r="K23" s="23" t="s">
        <v>1631</v>
      </c>
      <c r="L23" s="7"/>
      <c r="M23" s="57"/>
    </row>
    <row r="24" spans="1:13">
      <c r="A24" s="16" t="s">
        <v>1625</v>
      </c>
      <c r="B24" s="20" t="s">
        <v>741</v>
      </c>
      <c r="C24" s="20" t="s">
        <v>847</v>
      </c>
      <c r="D24" s="20" t="s">
        <v>843</v>
      </c>
      <c r="E24" s="20" t="s">
        <v>844</v>
      </c>
      <c r="F24" s="28">
        <v>1544152</v>
      </c>
      <c r="G24" s="24" t="s">
        <v>845</v>
      </c>
      <c r="H24" s="24" t="s">
        <v>846</v>
      </c>
      <c r="I24" s="6" t="s">
        <v>1629</v>
      </c>
      <c r="J24" s="20" t="s">
        <v>735</v>
      </c>
      <c r="K24" s="23" t="s">
        <v>1631</v>
      </c>
      <c r="L24" s="23" t="s">
        <v>1631</v>
      </c>
      <c r="M24" s="57"/>
    </row>
    <row r="25" spans="1:13">
      <c r="A25" s="12" t="s">
        <v>1625</v>
      </c>
      <c r="B25" s="17" t="s">
        <v>741</v>
      </c>
      <c r="C25" s="17" t="s">
        <v>847</v>
      </c>
      <c r="D25" s="17" t="s">
        <v>848</v>
      </c>
      <c r="E25" s="17" t="s">
        <v>849</v>
      </c>
      <c r="F25" s="23">
        <v>1494910</v>
      </c>
      <c r="G25" s="19" t="s">
        <v>850</v>
      </c>
      <c r="H25" s="19" t="s">
        <v>851</v>
      </c>
      <c r="I25" s="17" t="s">
        <v>1629</v>
      </c>
      <c r="J25" s="17" t="s">
        <v>735</v>
      </c>
      <c r="K25" s="23" t="s">
        <v>1631</v>
      </c>
      <c r="L25" s="7"/>
      <c r="M25" s="57"/>
    </row>
    <row r="26" spans="1:13">
      <c r="A26" s="16" t="s">
        <v>1625</v>
      </c>
      <c r="B26" s="20" t="s">
        <v>741</v>
      </c>
      <c r="C26" s="20" t="s">
        <v>763</v>
      </c>
      <c r="D26" s="20" t="s">
        <v>852</v>
      </c>
      <c r="E26" s="20" t="s">
        <v>853</v>
      </c>
      <c r="F26" s="28">
        <v>215481</v>
      </c>
      <c r="G26" s="26" t="s">
        <v>854</v>
      </c>
      <c r="H26" s="26" t="s">
        <v>855</v>
      </c>
      <c r="I26" s="7" t="s">
        <v>1629</v>
      </c>
      <c r="J26" s="7" t="s">
        <v>735</v>
      </c>
      <c r="K26" s="23" t="s">
        <v>1631</v>
      </c>
      <c r="L26" s="23" t="s">
        <v>1631</v>
      </c>
      <c r="M26" s="57"/>
    </row>
    <row r="27" spans="1:13">
      <c r="A27" s="16" t="s">
        <v>1625</v>
      </c>
      <c r="B27" s="13" t="s">
        <v>741</v>
      </c>
      <c r="C27" s="6" t="s">
        <v>856</v>
      </c>
      <c r="D27" s="13" t="s">
        <v>857</v>
      </c>
      <c r="E27" s="6" t="s">
        <v>858</v>
      </c>
      <c r="F27" s="14">
        <v>177679</v>
      </c>
      <c r="G27" s="13" t="s">
        <v>859</v>
      </c>
      <c r="H27" s="15" t="s">
        <v>860</v>
      </c>
      <c r="I27" s="13" t="s">
        <v>1629</v>
      </c>
      <c r="J27" s="13" t="s">
        <v>735</v>
      </c>
      <c r="K27" s="72" t="s">
        <v>1631</v>
      </c>
      <c r="L27" s="72" t="s">
        <v>1631</v>
      </c>
      <c r="M27" s="57"/>
    </row>
    <row r="28" spans="1:13">
      <c r="A28" s="5" t="s">
        <v>1625</v>
      </c>
      <c r="B28" s="17" t="s">
        <v>741</v>
      </c>
      <c r="C28" s="17" t="s">
        <v>861</v>
      </c>
      <c r="D28" s="17" t="s">
        <v>862</v>
      </c>
      <c r="E28" s="17" t="s">
        <v>863</v>
      </c>
      <c r="F28" s="18" t="s">
        <v>864</v>
      </c>
      <c r="G28" s="19" t="s">
        <v>865</v>
      </c>
      <c r="H28" s="19" t="s">
        <v>866</v>
      </c>
      <c r="I28" s="17" t="s">
        <v>1629</v>
      </c>
      <c r="J28" s="17" t="s">
        <v>735</v>
      </c>
      <c r="K28" s="23" t="s">
        <v>1631</v>
      </c>
      <c r="L28" s="7"/>
      <c r="M28" s="58"/>
    </row>
    <row r="29" spans="1:13">
      <c r="A29" s="5" t="s">
        <v>1625</v>
      </c>
      <c r="B29" s="20" t="s">
        <v>741</v>
      </c>
      <c r="C29" s="20" t="s">
        <v>867</v>
      </c>
      <c r="D29" s="20" t="s">
        <v>868</v>
      </c>
      <c r="E29" s="20" t="s">
        <v>869</v>
      </c>
      <c r="F29" s="28">
        <v>1507451</v>
      </c>
      <c r="G29" s="26">
        <v>314658838</v>
      </c>
      <c r="H29" s="26">
        <v>314658838</v>
      </c>
      <c r="I29" s="7" t="s">
        <v>1629</v>
      </c>
      <c r="J29" s="7" t="s">
        <v>735</v>
      </c>
      <c r="K29" s="72"/>
      <c r="L29" s="72" t="s">
        <v>1631</v>
      </c>
      <c r="M29" s="57"/>
    </row>
    <row r="30" spans="1:13">
      <c r="A30" s="61" t="s">
        <v>1625</v>
      </c>
      <c r="B30" s="63" t="s">
        <v>741</v>
      </c>
      <c r="C30" s="63" t="s">
        <v>778</v>
      </c>
      <c r="D30" s="63" t="s">
        <v>2044</v>
      </c>
      <c r="E30" s="63" t="s">
        <v>2045</v>
      </c>
      <c r="F30" s="64" t="s">
        <v>2046</v>
      </c>
      <c r="G30" s="64" t="s">
        <v>2047</v>
      </c>
      <c r="H30" s="64" t="s">
        <v>2048</v>
      </c>
      <c r="I30" s="63" t="s">
        <v>1629</v>
      </c>
      <c r="J30" s="63" t="s">
        <v>735</v>
      </c>
      <c r="K30" s="23" t="s">
        <v>1631</v>
      </c>
      <c r="L30" s="7"/>
      <c r="M30" s="58"/>
    </row>
    <row r="31" spans="1:13">
      <c r="A31" s="61" t="s">
        <v>1625</v>
      </c>
      <c r="B31" s="63" t="s">
        <v>741</v>
      </c>
      <c r="C31" s="63" t="s">
        <v>2056</v>
      </c>
      <c r="D31" s="63" t="s">
        <v>2057</v>
      </c>
      <c r="E31" s="63" t="s">
        <v>2058</v>
      </c>
      <c r="F31" s="64" t="s">
        <v>2059</v>
      </c>
      <c r="G31" s="64" t="s">
        <v>2060</v>
      </c>
      <c r="H31" s="64" t="s">
        <v>2060</v>
      </c>
      <c r="I31" s="63"/>
      <c r="J31" s="63" t="s">
        <v>735</v>
      </c>
      <c r="K31" s="23" t="s">
        <v>1631</v>
      </c>
      <c r="L31" s="23" t="s">
        <v>1631</v>
      </c>
      <c r="M31" s="57"/>
    </row>
    <row r="32" spans="1:13">
      <c r="A32" s="61" t="s">
        <v>1625</v>
      </c>
      <c r="B32" s="63" t="s">
        <v>741</v>
      </c>
      <c r="C32" s="63" t="s">
        <v>2065</v>
      </c>
      <c r="D32" s="63" t="s">
        <v>2066</v>
      </c>
      <c r="E32" s="63" t="s">
        <v>2067</v>
      </c>
      <c r="F32" s="64" t="s">
        <v>2068</v>
      </c>
      <c r="G32" s="64" t="s">
        <v>2069</v>
      </c>
      <c r="H32" s="64" t="s">
        <v>2070</v>
      </c>
      <c r="I32" s="63" t="s">
        <v>1681</v>
      </c>
      <c r="J32" s="63" t="s">
        <v>735</v>
      </c>
      <c r="K32" s="23" t="s">
        <v>1631</v>
      </c>
      <c r="L32" s="23" t="s">
        <v>1631</v>
      </c>
      <c r="M32" s="57"/>
    </row>
    <row r="33" spans="1:13">
      <c r="A33" s="61" t="s">
        <v>1625</v>
      </c>
      <c r="B33" s="63" t="s">
        <v>741</v>
      </c>
      <c r="C33" s="63" t="s">
        <v>741</v>
      </c>
      <c r="D33" s="63" t="s">
        <v>2086</v>
      </c>
      <c r="E33" s="63" t="s">
        <v>2087</v>
      </c>
      <c r="F33" s="64" t="s">
        <v>2088</v>
      </c>
      <c r="G33" s="64" t="s">
        <v>2089</v>
      </c>
      <c r="H33" s="64" t="s">
        <v>2090</v>
      </c>
      <c r="I33" s="63"/>
      <c r="J33" s="63" t="s">
        <v>735</v>
      </c>
      <c r="K33" s="23" t="s">
        <v>1631</v>
      </c>
      <c r="L33" s="23" t="s">
        <v>1631</v>
      </c>
      <c r="M33" s="57"/>
    </row>
    <row r="34" spans="1:13">
      <c r="A34" s="61" t="s">
        <v>1625</v>
      </c>
      <c r="B34" s="63" t="s">
        <v>741</v>
      </c>
      <c r="C34" s="63" t="s">
        <v>741</v>
      </c>
      <c r="D34" s="63" t="s">
        <v>2136</v>
      </c>
      <c r="E34" s="63" t="s">
        <v>2137</v>
      </c>
      <c r="F34" s="64" t="s">
        <v>2138</v>
      </c>
      <c r="G34" s="64" t="s">
        <v>2139</v>
      </c>
      <c r="H34" s="64" t="s">
        <v>2140</v>
      </c>
      <c r="I34" s="63" t="s">
        <v>1681</v>
      </c>
      <c r="J34" s="63" t="s">
        <v>735</v>
      </c>
      <c r="K34" s="23" t="s">
        <v>1631</v>
      </c>
      <c r="L34" s="7"/>
      <c r="M34" s="57"/>
    </row>
    <row r="35" spans="1:13">
      <c r="A35" s="61" t="s">
        <v>1625</v>
      </c>
      <c r="B35" s="63" t="s">
        <v>741</v>
      </c>
      <c r="C35" s="63" t="s">
        <v>741</v>
      </c>
      <c r="D35" s="63" t="s">
        <v>2136</v>
      </c>
      <c r="E35" s="63" t="s">
        <v>2141</v>
      </c>
      <c r="F35" s="64" t="s">
        <v>2138</v>
      </c>
      <c r="G35" s="64" t="s">
        <v>2139</v>
      </c>
      <c r="H35" s="64" t="s">
        <v>2140</v>
      </c>
      <c r="I35" s="63" t="s">
        <v>1681</v>
      </c>
      <c r="J35" s="63" t="s">
        <v>735</v>
      </c>
      <c r="K35" s="23" t="s">
        <v>1631</v>
      </c>
      <c r="L35" s="23" t="s">
        <v>1631</v>
      </c>
      <c r="M35" s="57"/>
    </row>
    <row r="36" spans="1:13">
      <c r="A36" s="61" t="s">
        <v>1625</v>
      </c>
      <c r="B36" s="63" t="s">
        <v>741</v>
      </c>
      <c r="C36" s="63" t="s">
        <v>741</v>
      </c>
      <c r="D36" s="63" t="s">
        <v>2136</v>
      </c>
      <c r="E36" s="63" t="s">
        <v>2142</v>
      </c>
      <c r="F36" s="64" t="s">
        <v>2138</v>
      </c>
      <c r="G36" s="64" t="s">
        <v>2139</v>
      </c>
      <c r="H36" s="64" t="s">
        <v>2143</v>
      </c>
      <c r="I36" s="63" t="s">
        <v>1681</v>
      </c>
      <c r="J36" s="63" t="s">
        <v>735</v>
      </c>
      <c r="K36" s="23" t="s">
        <v>1631</v>
      </c>
      <c r="L36" s="7" t="s">
        <v>1631</v>
      </c>
      <c r="M36" s="57"/>
    </row>
    <row r="37" spans="1:13">
      <c r="A37" s="61" t="s">
        <v>1625</v>
      </c>
      <c r="B37" s="63" t="s">
        <v>741</v>
      </c>
      <c r="C37" s="63" t="s">
        <v>2160</v>
      </c>
      <c r="D37" s="63" t="s">
        <v>2161</v>
      </c>
      <c r="E37" s="63" t="s">
        <v>2162</v>
      </c>
      <c r="F37" s="64" t="s">
        <v>2163</v>
      </c>
      <c r="G37" s="64" t="s">
        <v>2164</v>
      </c>
      <c r="H37" s="64" t="s">
        <v>2164</v>
      </c>
      <c r="I37" s="63"/>
      <c r="J37" s="63" t="s">
        <v>735</v>
      </c>
      <c r="K37" s="23" t="s">
        <v>1631</v>
      </c>
      <c r="L37" s="23" t="s">
        <v>1631</v>
      </c>
      <c r="M37" s="57"/>
    </row>
    <row r="38" spans="1:13">
      <c r="A38" s="61" t="s">
        <v>1625</v>
      </c>
      <c r="B38" s="63" t="s">
        <v>741</v>
      </c>
      <c r="C38" s="63" t="s">
        <v>789</v>
      </c>
      <c r="D38" s="63" t="s">
        <v>2216</v>
      </c>
      <c r="E38" s="63" t="s">
        <v>2217</v>
      </c>
      <c r="F38" s="64" t="s">
        <v>2218</v>
      </c>
      <c r="G38" s="64" t="s">
        <v>2219</v>
      </c>
      <c r="H38" s="63"/>
      <c r="I38" s="63" t="s">
        <v>1629</v>
      </c>
      <c r="J38" s="63" t="s">
        <v>735</v>
      </c>
      <c r="K38" s="23" t="s">
        <v>1631</v>
      </c>
      <c r="L38" s="36"/>
      <c r="M38" s="57"/>
    </row>
    <row r="39" spans="1:13">
      <c r="A39" s="61" t="s">
        <v>1625</v>
      </c>
      <c r="B39" s="63" t="s">
        <v>741</v>
      </c>
      <c r="C39" s="63" t="s">
        <v>789</v>
      </c>
      <c r="D39" s="63" t="s">
        <v>2220</v>
      </c>
      <c r="E39" s="63" t="s">
        <v>2221</v>
      </c>
      <c r="F39" s="64" t="s">
        <v>2222</v>
      </c>
      <c r="G39" s="64" t="s">
        <v>2223</v>
      </c>
      <c r="H39" s="64" t="s">
        <v>2223</v>
      </c>
      <c r="I39" s="63" t="s">
        <v>1629</v>
      </c>
      <c r="J39" s="63" t="s">
        <v>735</v>
      </c>
      <c r="K39" s="23" t="s">
        <v>1631</v>
      </c>
      <c r="L39" s="7"/>
      <c r="M39" s="57"/>
    </row>
    <row r="40" spans="1:13">
      <c r="A40" s="5" t="s">
        <v>1625</v>
      </c>
      <c r="B40" s="20" t="s">
        <v>870</v>
      </c>
      <c r="C40" s="20" t="s">
        <v>871</v>
      </c>
      <c r="D40" s="20" t="s">
        <v>2122</v>
      </c>
      <c r="E40" s="20" t="s">
        <v>872</v>
      </c>
      <c r="F40" s="18" t="s">
        <v>873</v>
      </c>
      <c r="G40" s="19" t="s">
        <v>2123</v>
      </c>
      <c r="H40" s="19" t="s">
        <v>2124</v>
      </c>
      <c r="I40" s="17" t="s">
        <v>1681</v>
      </c>
      <c r="J40" s="17" t="s">
        <v>735</v>
      </c>
      <c r="K40" s="23" t="s">
        <v>1631</v>
      </c>
      <c r="L40" s="7"/>
      <c r="M40" s="57"/>
    </row>
    <row r="41" spans="1:13">
      <c r="A41" s="5" t="s">
        <v>1625</v>
      </c>
      <c r="B41" s="20" t="s">
        <v>870</v>
      </c>
      <c r="C41" s="20" t="s">
        <v>874</v>
      </c>
      <c r="D41" s="20" t="s">
        <v>875</v>
      </c>
      <c r="E41" s="20" t="s">
        <v>876</v>
      </c>
      <c r="F41" s="28">
        <v>81094</v>
      </c>
      <c r="G41" s="26" t="s">
        <v>877</v>
      </c>
      <c r="H41" s="26" t="s">
        <v>878</v>
      </c>
      <c r="I41" s="7" t="s">
        <v>1629</v>
      </c>
      <c r="J41" s="7" t="s">
        <v>735</v>
      </c>
      <c r="K41" s="23" t="s">
        <v>1631</v>
      </c>
      <c r="L41" s="23" t="s">
        <v>1631</v>
      </c>
      <c r="M41" s="57"/>
    </row>
    <row r="42" spans="1:13">
      <c r="A42" s="5" t="s">
        <v>1625</v>
      </c>
      <c r="B42" s="20" t="s">
        <v>870</v>
      </c>
      <c r="C42" s="20" t="s">
        <v>870</v>
      </c>
      <c r="D42" s="20" t="s">
        <v>879</v>
      </c>
      <c r="E42" s="20" t="s">
        <v>880</v>
      </c>
      <c r="F42" s="28">
        <v>1457632</v>
      </c>
      <c r="G42" s="26" t="s">
        <v>881</v>
      </c>
      <c r="H42" s="26" t="s">
        <v>882</v>
      </c>
      <c r="I42" s="7" t="s">
        <v>1629</v>
      </c>
      <c r="J42" s="7" t="s">
        <v>735</v>
      </c>
      <c r="K42" s="23" t="s">
        <v>1631</v>
      </c>
      <c r="L42" s="7"/>
      <c r="M42" s="57"/>
    </row>
    <row r="43" spans="1:13">
      <c r="A43" s="5" t="s">
        <v>1625</v>
      </c>
      <c r="B43" s="20" t="s">
        <v>870</v>
      </c>
      <c r="C43" s="20" t="s">
        <v>870</v>
      </c>
      <c r="D43" s="20" t="s">
        <v>883</v>
      </c>
      <c r="E43" s="20" t="s">
        <v>884</v>
      </c>
      <c r="F43" s="28">
        <v>1422774</v>
      </c>
      <c r="G43" s="26" t="s">
        <v>885</v>
      </c>
      <c r="H43" s="26" t="s">
        <v>886</v>
      </c>
      <c r="I43" s="6" t="s">
        <v>1629</v>
      </c>
      <c r="J43" s="7" t="s">
        <v>735</v>
      </c>
      <c r="K43" s="23" t="s">
        <v>1631</v>
      </c>
      <c r="L43" s="7"/>
      <c r="M43" s="57"/>
    </row>
    <row r="44" spans="1:13">
      <c r="A44" s="5" t="s">
        <v>1625</v>
      </c>
      <c r="B44" s="20" t="s">
        <v>887</v>
      </c>
      <c r="C44" s="20" t="s">
        <v>887</v>
      </c>
      <c r="D44" s="20" t="s">
        <v>888</v>
      </c>
      <c r="E44" s="6" t="s">
        <v>889</v>
      </c>
      <c r="F44" s="14">
        <v>1469037</v>
      </c>
      <c r="G44" s="26" t="s">
        <v>890</v>
      </c>
      <c r="H44" s="26" t="s">
        <v>891</v>
      </c>
      <c r="I44" s="17" t="s">
        <v>1629</v>
      </c>
      <c r="J44" s="20" t="s">
        <v>735</v>
      </c>
      <c r="K44" s="23" t="s">
        <v>1631</v>
      </c>
      <c r="L44" s="7"/>
      <c r="M44" s="57"/>
    </row>
    <row r="45" spans="1:13">
      <c r="A45" s="5" t="s">
        <v>1625</v>
      </c>
      <c r="B45" s="20" t="s">
        <v>892</v>
      </c>
      <c r="C45" s="20" t="s">
        <v>892</v>
      </c>
      <c r="D45" s="20" t="s">
        <v>893</v>
      </c>
      <c r="E45" s="20" t="s">
        <v>894</v>
      </c>
      <c r="F45" s="32" t="s">
        <v>895</v>
      </c>
      <c r="G45" s="26" t="s">
        <v>896</v>
      </c>
      <c r="H45" s="26" t="s">
        <v>896</v>
      </c>
      <c r="I45" s="7" t="s">
        <v>1629</v>
      </c>
      <c r="J45" s="7" t="s">
        <v>735</v>
      </c>
      <c r="K45" s="7" t="s">
        <v>1631</v>
      </c>
      <c r="L45" s="23" t="s">
        <v>1631</v>
      </c>
      <c r="M45" s="57"/>
    </row>
    <row r="46" spans="1:13">
      <c r="A46" s="5" t="s">
        <v>1625</v>
      </c>
      <c r="B46" s="20" t="s">
        <v>892</v>
      </c>
      <c r="C46" s="20" t="s">
        <v>892</v>
      </c>
      <c r="D46" s="20" t="s">
        <v>897</v>
      </c>
      <c r="E46" s="20" t="s">
        <v>898</v>
      </c>
      <c r="F46" s="28">
        <v>103357</v>
      </c>
      <c r="G46" s="26" t="s">
        <v>899</v>
      </c>
      <c r="H46" s="26" t="s">
        <v>900</v>
      </c>
      <c r="I46" s="7" t="s">
        <v>1629</v>
      </c>
      <c r="J46" s="7" t="s">
        <v>735</v>
      </c>
      <c r="K46" s="23" t="s">
        <v>1631</v>
      </c>
      <c r="L46" s="7" t="s">
        <v>1631</v>
      </c>
      <c r="M46" s="57"/>
    </row>
    <row r="47" spans="1:13">
      <c r="A47" s="5" t="s">
        <v>1625</v>
      </c>
      <c r="B47" s="10" t="s">
        <v>901</v>
      </c>
      <c r="C47" s="10" t="s">
        <v>901</v>
      </c>
      <c r="D47" s="10" t="s">
        <v>902</v>
      </c>
      <c r="E47" s="10" t="s">
        <v>903</v>
      </c>
      <c r="F47" s="14" t="s">
        <v>904</v>
      </c>
      <c r="G47" s="9" t="s">
        <v>905</v>
      </c>
      <c r="H47" s="9" t="s">
        <v>906</v>
      </c>
      <c r="I47" s="7" t="s">
        <v>1629</v>
      </c>
      <c r="J47" s="7" t="s">
        <v>735</v>
      </c>
      <c r="K47" s="23" t="s">
        <v>1631</v>
      </c>
      <c r="L47" s="7"/>
      <c r="M47" s="57"/>
    </row>
    <row r="48" spans="1:13">
      <c r="A48" s="5" t="s">
        <v>1625</v>
      </c>
      <c r="B48" s="20" t="s">
        <v>907</v>
      </c>
      <c r="C48" s="20" t="s">
        <v>907</v>
      </c>
      <c r="D48" s="20" t="s">
        <v>908</v>
      </c>
      <c r="E48" s="20" t="s">
        <v>909</v>
      </c>
      <c r="F48" s="28">
        <v>151505</v>
      </c>
      <c r="G48" s="26" t="s">
        <v>910</v>
      </c>
      <c r="H48" s="26" t="s">
        <v>911</v>
      </c>
      <c r="I48" s="7" t="s">
        <v>1629</v>
      </c>
      <c r="J48" s="7" t="s">
        <v>735</v>
      </c>
      <c r="K48" s="23" t="s">
        <v>1631</v>
      </c>
      <c r="L48" s="7"/>
      <c r="M48" s="57"/>
    </row>
    <row r="49" spans="1:13">
      <c r="A49" s="5" t="s">
        <v>1625</v>
      </c>
      <c r="B49" s="20" t="s">
        <v>847</v>
      </c>
      <c r="C49" s="20" t="s">
        <v>912</v>
      </c>
      <c r="D49" s="20" t="s">
        <v>913</v>
      </c>
      <c r="E49" s="20" t="s">
        <v>914</v>
      </c>
      <c r="F49" s="28">
        <v>1469274</v>
      </c>
      <c r="G49" s="26" t="s">
        <v>915</v>
      </c>
      <c r="H49" s="26" t="s">
        <v>916</v>
      </c>
      <c r="I49" s="7" t="s">
        <v>1629</v>
      </c>
      <c r="J49" s="7" t="s">
        <v>735</v>
      </c>
      <c r="K49" s="23" t="s">
        <v>1631</v>
      </c>
      <c r="L49" s="7"/>
      <c r="M49" s="57"/>
    </row>
    <row r="50" spans="1:13">
      <c r="A50" s="61" t="s">
        <v>1625</v>
      </c>
      <c r="B50" s="63" t="s">
        <v>847</v>
      </c>
      <c r="C50" s="63" t="s">
        <v>1901</v>
      </c>
      <c r="D50" s="63" t="s">
        <v>1902</v>
      </c>
      <c r="E50" s="63" t="s">
        <v>1903</v>
      </c>
      <c r="F50" s="64" t="s">
        <v>1904</v>
      </c>
      <c r="G50" s="64" t="s">
        <v>1905</v>
      </c>
      <c r="H50" s="64" t="s">
        <v>1905</v>
      </c>
      <c r="I50" s="63" t="s">
        <v>1629</v>
      </c>
      <c r="J50" s="63" t="s">
        <v>735</v>
      </c>
      <c r="K50" s="23" t="s">
        <v>1631</v>
      </c>
      <c r="L50" s="7"/>
      <c r="M50" s="57"/>
    </row>
    <row r="51" spans="1:13">
      <c r="A51" s="5" t="s">
        <v>1625</v>
      </c>
      <c r="B51" s="20" t="s">
        <v>917</v>
      </c>
      <c r="C51" s="20" t="s">
        <v>917</v>
      </c>
      <c r="D51" s="20" t="s">
        <v>918</v>
      </c>
      <c r="E51" s="20" t="s">
        <v>919</v>
      </c>
      <c r="F51" s="23">
        <v>1508032</v>
      </c>
      <c r="G51" s="19" t="s">
        <v>920</v>
      </c>
      <c r="H51" s="19" t="s">
        <v>1879</v>
      </c>
      <c r="I51" s="17" t="s">
        <v>1629</v>
      </c>
      <c r="J51" s="17" t="s">
        <v>735</v>
      </c>
      <c r="K51" s="23" t="s">
        <v>1631</v>
      </c>
      <c r="L51" s="7"/>
      <c r="M51" s="57"/>
    </row>
    <row r="52" spans="1:13">
      <c r="A52" s="5" t="s">
        <v>1625</v>
      </c>
      <c r="B52" s="20" t="s">
        <v>921</v>
      </c>
      <c r="C52" s="20" t="s">
        <v>921</v>
      </c>
      <c r="D52" s="20" t="s">
        <v>922</v>
      </c>
      <c r="E52" s="20" t="s">
        <v>923</v>
      </c>
      <c r="F52" s="28">
        <v>26026</v>
      </c>
      <c r="G52" s="26" t="s">
        <v>924</v>
      </c>
      <c r="H52" s="26" t="s">
        <v>925</v>
      </c>
      <c r="I52" s="7" t="s">
        <v>1629</v>
      </c>
      <c r="J52" s="7" t="s">
        <v>735</v>
      </c>
      <c r="K52" s="23" t="s">
        <v>1631</v>
      </c>
      <c r="L52" s="7"/>
      <c r="M52" s="57"/>
    </row>
    <row r="53" spans="1:13">
      <c r="A53" s="5" t="s">
        <v>1625</v>
      </c>
      <c r="B53" s="10" t="s">
        <v>926</v>
      </c>
      <c r="C53" s="10" t="s">
        <v>926</v>
      </c>
      <c r="D53" s="10" t="s">
        <v>927</v>
      </c>
      <c r="E53" s="10" t="s">
        <v>928</v>
      </c>
      <c r="F53" s="14" t="s">
        <v>929</v>
      </c>
      <c r="G53" s="9" t="s">
        <v>930</v>
      </c>
      <c r="H53" s="9" t="s">
        <v>931</v>
      </c>
      <c r="I53" s="7" t="s">
        <v>1629</v>
      </c>
      <c r="J53" s="7" t="s">
        <v>735</v>
      </c>
      <c r="K53" s="23" t="s">
        <v>1631</v>
      </c>
      <c r="L53" s="7"/>
      <c r="M53" s="135"/>
    </row>
    <row r="54" spans="1:13">
      <c r="A54" s="5" t="s">
        <v>1625</v>
      </c>
      <c r="B54" s="20" t="s">
        <v>926</v>
      </c>
      <c r="C54" s="20" t="s">
        <v>926</v>
      </c>
      <c r="D54" s="20" t="s">
        <v>932</v>
      </c>
      <c r="E54" s="20" t="s">
        <v>933</v>
      </c>
      <c r="F54" s="28">
        <v>1514822</v>
      </c>
      <c r="G54" s="26" t="s">
        <v>934</v>
      </c>
      <c r="H54" s="26" t="s">
        <v>935</v>
      </c>
      <c r="I54" s="7" t="s">
        <v>1629</v>
      </c>
      <c r="J54" s="7" t="s">
        <v>735</v>
      </c>
      <c r="K54" s="23" t="s">
        <v>1631</v>
      </c>
      <c r="L54" s="7"/>
      <c r="M54" s="135"/>
    </row>
    <row r="55" spans="1:13">
      <c r="A55" s="12" t="s">
        <v>1625</v>
      </c>
      <c r="B55" s="7" t="s">
        <v>926</v>
      </c>
      <c r="C55" s="7" t="s">
        <v>926</v>
      </c>
      <c r="D55" s="7" t="s">
        <v>986</v>
      </c>
      <c r="E55" s="7" t="s">
        <v>987</v>
      </c>
      <c r="F55" s="8">
        <v>1409441</v>
      </c>
      <c r="G55" s="11" t="s">
        <v>988</v>
      </c>
      <c r="H55" s="11" t="s">
        <v>989</v>
      </c>
      <c r="I55" s="7" t="s">
        <v>1629</v>
      </c>
      <c r="J55" s="7" t="s">
        <v>735</v>
      </c>
      <c r="K55" s="23" t="s">
        <v>1631</v>
      </c>
      <c r="L55" s="23" t="s">
        <v>1631</v>
      </c>
      <c r="M55" s="135"/>
    </row>
    <row r="56" spans="1:13">
      <c r="A56" s="5" t="s">
        <v>1625</v>
      </c>
      <c r="B56" s="20" t="s">
        <v>936</v>
      </c>
      <c r="C56" s="20" t="s">
        <v>937</v>
      </c>
      <c r="D56" s="20" t="s">
        <v>938</v>
      </c>
      <c r="E56" s="20" t="s">
        <v>939</v>
      </c>
      <c r="F56" s="28">
        <v>1453831</v>
      </c>
      <c r="G56" s="26" t="s">
        <v>940</v>
      </c>
      <c r="H56" s="26" t="s">
        <v>941</v>
      </c>
      <c r="I56" s="7" t="s">
        <v>1629</v>
      </c>
      <c r="J56" s="7" t="s">
        <v>735</v>
      </c>
      <c r="K56" s="23" t="s">
        <v>1631</v>
      </c>
      <c r="L56" s="7"/>
      <c r="M56" s="135"/>
    </row>
    <row r="57" spans="1:13">
      <c r="A57" s="5" t="s">
        <v>1625</v>
      </c>
      <c r="B57" s="20" t="s">
        <v>942</v>
      </c>
      <c r="C57" s="20" t="s">
        <v>942</v>
      </c>
      <c r="D57" s="20" t="s">
        <v>943</v>
      </c>
      <c r="E57" s="20" t="s">
        <v>944</v>
      </c>
      <c r="F57" s="28">
        <v>1481525</v>
      </c>
      <c r="G57" s="26" t="s">
        <v>945</v>
      </c>
      <c r="H57" s="26" t="s">
        <v>946</v>
      </c>
      <c r="I57" s="7" t="s">
        <v>1629</v>
      </c>
      <c r="J57" s="7" t="s">
        <v>735</v>
      </c>
      <c r="K57" s="23" t="s">
        <v>1631</v>
      </c>
      <c r="L57" s="7"/>
      <c r="M57" s="135"/>
    </row>
    <row r="58" spans="1:13">
      <c r="A58" s="5" t="s">
        <v>1625</v>
      </c>
      <c r="B58" s="7" t="s">
        <v>947</v>
      </c>
      <c r="C58" s="7" t="s">
        <v>947</v>
      </c>
      <c r="D58" s="7" t="s">
        <v>948</v>
      </c>
      <c r="E58" s="7" t="s">
        <v>949</v>
      </c>
      <c r="F58" s="8">
        <v>1436783</v>
      </c>
      <c r="G58" s="21">
        <v>343123781</v>
      </c>
      <c r="H58" s="21">
        <v>836509089</v>
      </c>
      <c r="I58" s="7" t="s">
        <v>1629</v>
      </c>
      <c r="J58" s="7" t="s">
        <v>735</v>
      </c>
      <c r="K58" s="23" t="s">
        <v>1631</v>
      </c>
      <c r="L58" s="7"/>
      <c r="M58" s="135"/>
    </row>
    <row r="59" spans="1:13">
      <c r="A59" s="12" t="s">
        <v>1625</v>
      </c>
      <c r="B59" s="20" t="s">
        <v>947</v>
      </c>
      <c r="C59" s="20" t="s">
        <v>947</v>
      </c>
      <c r="D59" s="20" t="s">
        <v>950</v>
      </c>
      <c r="E59" s="20" t="s">
        <v>951</v>
      </c>
      <c r="F59" s="32" t="s">
        <v>952</v>
      </c>
      <c r="G59" s="26" t="s">
        <v>953</v>
      </c>
      <c r="H59" s="26" t="s">
        <v>954</v>
      </c>
      <c r="I59" s="7" t="s">
        <v>1629</v>
      </c>
      <c r="J59" s="7" t="s">
        <v>735</v>
      </c>
      <c r="K59" s="23" t="s">
        <v>1631</v>
      </c>
      <c r="L59" s="7"/>
      <c r="M59" s="135"/>
    </row>
    <row r="60" spans="1:13">
      <c r="A60" s="5" t="s">
        <v>1625</v>
      </c>
      <c r="B60" s="13" t="s">
        <v>955</v>
      </c>
      <c r="C60" s="6" t="s">
        <v>955</v>
      </c>
      <c r="D60" s="13" t="s">
        <v>956</v>
      </c>
      <c r="E60" s="6" t="s">
        <v>957</v>
      </c>
      <c r="F60" s="14">
        <v>1510452</v>
      </c>
      <c r="G60" s="13" t="s">
        <v>958</v>
      </c>
      <c r="H60" s="15" t="s">
        <v>959</v>
      </c>
      <c r="I60" s="13" t="s">
        <v>1629</v>
      </c>
      <c r="J60" s="13" t="s">
        <v>735</v>
      </c>
      <c r="K60" s="23" t="s">
        <v>1631</v>
      </c>
      <c r="L60" s="23" t="s">
        <v>1631</v>
      </c>
      <c r="M60" s="135"/>
    </row>
    <row r="61" spans="1:13">
      <c r="A61" s="12" t="s">
        <v>1625</v>
      </c>
      <c r="B61" s="20" t="s">
        <v>960</v>
      </c>
      <c r="C61" s="20" t="s">
        <v>960</v>
      </c>
      <c r="D61" s="20" t="s">
        <v>961</v>
      </c>
      <c r="E61" s="20" t="s">
        <v>962</v>
      </c>
      <c r="F61" s="28">
        <v>1453114</v>
      </c>
      <c r="G61" s="26">
        <v>349951727</v>
      </c>
      <c r="H61" s="26">
        <v>349951255</v>
      </c>
      <c r="I61" s="17" t="s">
        <v>1629</v>
      </c>
      <c r="J61" s="20" t="s">
        <v>735</v>
      </c>
      <c r="K61" s="72" t="s">
        <v>1631</v>
      </c>
      <c r="L61" s="72" t="s">
        <v>1631</v>
      </c>
      <c r="M61" s="135"/>
    </row>
    <row r="62" spans="1:13">
      <c r="A62" s="12" t="s">
        <v>1625</v>
      </c>
      <c r="B62" s="13" t="s">
        <v>963</v>
      </c>
      <c r="C62" s="6" t="s">
        <v>964</v>
      </c>
      <c r="D62" s="13" t="s">
        <v>965</v>
      </c>
      <c r="E62" s="6" t="s">
        <v>966</v>
      </c>
      <c r="F62" s="14">
        <v>1461583</v>
      </c>
      <c r="G62" s="13" t="s">
        <v>967</v>
      </c>
      <c r="H62" s="15" t="s">
        <v>976</v>
      </c>
      <c r="I62" s="13" t="s">
        <v>1629</v>
      </c>
      <c r="J62" s="13" t="s">
        <v>735</v>
      </c>
      <c r="K62" s="23" t="s">
        <v>1631</v>
      </c>
      <c r="L62" s="7"/>
      <c r="M62" s="135"/>
    </row>
    <row r="63" spans="1:13">
      <c r="A63" s="61" t="s">
        <v>1625</v>
      </c>
      <c r="B63" s="63" t="s">
        <v>769</v>
      </c>
      <c r="C63" s="63" t="s">
        <v>2110</v>
      </c>
      <c r="D63" s="63" t="s">
        <v>2112</v>
      </c>
      <c r="E63" s="63" t="s">
        <v>2111</v>
      </c>
      <c r="F63" s="64" t="s">
        <v>2113</v>
      </c>
      <c r="G63" s="64" t="s">
        <v>2114</v>
      </c>
      <c r="H63" s="64" t="s">
        <v>2115</v>
      </c>
      <c r="I63" s="63" t="s">
        <v>1629</v>
      </c>
      <c r="J63" s="63" t="s">
        <v>735</v>
      </c>
      <c r="K63" s="23" t="s">
        <v>1631</v>
      </c>
      <c r="L63" s="23" t="s">
        <v>1631</v>
      </c>
      <c r="M63" s="135"/>
    </row>
    <row r="64" spans="1:13">
      <c r="A64" s="12" t="s">
        <v>1625</v>
      </c>
      <c r="B64" s="10" t="s">
        <v>968</v>
      </c>
      <c r="C64" s="10" t="s">
        <v>968</v>
      </c>
      <c r="D64" s="10" t="s">
        <v>969</v>
      </c>
      <c r="E64" s="10" t="s">
        <v>970</v>
      </c>
      <c r="F64" s="14" t="s">
        <v>971</v>
      </c>
      <c r="G64" s="9" t="s">
        <v>972</v>
      </c>
      <c r="H64" s="9" t="s">
        <v>973</v>
      </c>
      <c r="I64" s="7" t="s">
        <v>1629</v>
      </c>
      <c r="J64" s="7" t="s">
        <v>735</v>
      </c>
      <c r="K64" s="23" t="s">
        <v>1631</v>
      </c>
      <c r="L64" s="7"/>
      <c r="M64" s="135"/>
    </row>
    <row r="65" spans="1:13">
      <c r="A65" s="5" t="s">
        <v>1625</v>
      </c>
      <c r="B65" s="13" t="s">
        <v>968</v>
      </c>
      <c r="C65" s="6" t="s">
        <v>968</v>
      </c>
      <c r="D65" s="13" t="s">
        <v>974</v>
      </c>
      <c r="E65" s="6" t="s">
        <v>975</v>
      </c>
      <c r="F65" s="14">
        <v>1563017</v>
      </c>
      <c r="G65" s="13" t="s">
        <v>967</v>
      </c>
      <c r="H65" s="15" t="s">
        <v>976</v>
      </c>
      <c r="I65" s="13" t="s">
        <v>1629</v>
      </c>
      <c r="J65" s="13" t="s">
        <v>735</v>
      </c>
      <c r="K65" s="23" t="s">
        <v>1631</v>
      </c>
      <c r="L65" s="23" t="s">
        <v>1631</v>
      </c>
      <c r="M65" s="135"/>
    </row>
    <row r="66" spans="1:13">
      <c r="A66" s="5" t="s">
        <v>1625</v>
      </c>
      <c r="B66" s="7" t="s">
        <v>968</v>
      </c>
      <c r="C66" s="7" t="s">
        <v>968</v>
      </c>
      <c r="D66" s="7" t="s">
        <v>977</v>
      </c>
      <c r="E66" s="6" t="s">
        <v>978</v>
      </c>
      <c r="F66" s="35" t="s">
        <v>979</v>
      </c>
      <c r="G66" s="11" t="s">
        <v>980</v>
      </c>
      <c r="H66" s="11" t="s">
        <v>981</v>
      </c>
      <c r="I66" s="7" t="s">
        <v>1629</v>
      </c>
      <c r="J66" s="7" t="s">
        <v>735</v>
      </c>
      <c r="K66" s="23" t="s">
        <v>1631</v>
      </c>
      <c r="L66" s="23" t="s">
        <v>1631</v>
      </c>
      <c r="M66" s="135"/>
    </row>
    <row r="67" spans="1:13">
      <c r="A67" s="5" t="s">
        <v>1625</v>
      </c>
      <c r="B67" s="7" t="s">
        <v>968</v>
      </c>
      <c r="C67" s="7" t="s">
        <v>968</v>
      </c>
      <c r="D67" s="7" t="s">
        <v>982</v>
      </c>
      <c r="E67" s="7" t="s">
        <v>983</v>
      </c>
      <c r="F67" s="8">
        <v>1448021</v>
      </c>
      <c r="G67" s="11" t="s">
        <v>984</v>
      </c>
      <c r="H67" s="11" t="s">
        <v>985</v>
      </c>
      <c r="I67" s="7" t="s">
        <v>1629</v>
      </c>
      <c r="J67" s="7" t="s">
        <v>735</v>
      </c>
      <c r="K67" s="23" t="s">
        <v>1631</v>
      </c>
      <c r="L67" s="23" t="s">
        <v>1631</v>
      </c>
      <c r="M67" s="135"/>
    </row>
    <row r="68" spans="1:13">
      <c r="A68" s="12" t="s">
        <v>1625</v>
      </c>
      <c r="B68" s="17" t="s">
        <v>968</v>
      </c>
      <c r="C68" s="17" t="s">
        <v>990</v>
      </c>
      <c r="D68" s="17" t="s">
        <v>991</v>
      </c>
      <c r="E68" s="17" t="s">
        <v>992</v>
      </c>
      <c r="F68" s="18" t="s">
        <v>993</v>
      </c>
      <c r="G68" s="19" t="s">
        <v>994</v>
      </c>
      <c r="H68" s="19" t="s">
        <v>995</v>
      </c>
      <c r="I68" s="17" t="s">
        <v>1629</v>
      </c>
      <c r="J68" s="17" t="s">
        <v>735</v>
      </c>
      <c r="K68" s="23" t="s">
        <v>1631</v>
      </c>
      <c r="L68" s="23" t="s">
        <v>1631</v>
      </c>
      <c r="M68" s="135"/>
    </row>
    <row r="69" spans="1:13">
      <c r="A69" s="5" t="s">
        <v>1625</v>
      </c>
      <c r="B69" s="13" t="s">
        <v>968</v>
      </c>
      <c r="C69" s="6" t="s">
        <v>996</v>
      </c>
      <c r="D69" s="13" t="s">
        <v>997</v>
      </c>
      <c r="E69" s="6" t="s">
        <v>998</v>
      </c>
      <c r="F69" s="14">
        <v>1548646</v>
      </c>
      <c r="G69" s="13" t="s">
        <v>999</v>
      </c>
      <c r="H69" s="15" t="s">
        <v>1000</v>
      </c>
      <c r="I69" s="13" t="s">
        <v>1629</v>
      </c>
      <c r="J69" s="13" t="s">
        <v>735</v>
      </c>
      <c r="K69" s="23" t="s">
        <v>1631</v>
      </c>
      <c r="L69" s="36"/>
      <c r="M69" s="135"/>
    </row>
    <row r="70" spans="1:13">
      <c r="A70" s="5" t="s">
        <v>1625</v>
      </c>
      <c r="B70" s="13" t="s">
        <v>968</v>
      </c>
      <c r="C70" s="6" t="s">
        <v>1001</v>
      </c>
      <c r="D70" s="13" t="s">
        <v>1002</v>
      </c>
      <c r="E70" s="6" t="s">
        <v>1003</v>
      </c>
      <c r="F70" s="14">
        <v>123285</v>
      </c>
      <c r="G70" s="13" t="s">
        <v>1004</v>
      </c>
      <c r="H70" s="15" t="s">
        <v>1005</v>
      </c>
      <c r="I70" s="13" t="s">
        <v>1629</v>
      </c>
      <c r="J70" s="13" t="s">
        <v>735</v>
      </c>
      <c r="K70" s="23" t="s">
        <v>1631</v>
      </c>
      <c r="L70" s="36"/>
      <c r="M70" s="135"/>
    </row>
    <row r="71" spans="1:13">
      <c r="A71" s="5" t="s">
        <v>1625</v>
      </c>
      <c r="B71" s="20" t="s">
        <v>968</v>
      </c>
      <c r="C71" s="20" t="s">
        <v>1006</v>
      </c>
      <c r="D71" s="20" t="s">
        <v>1008</v>
      </c>
      <c r="E71" s="20" t="s">
        <v>1009</v>
      </c>
      <c r="F71" s="28">
        <v>1475797</v>
      </c>
      <c r="G71" s="26" t="s">
        <v>1010</v>
      </c>
      <c r="H71" s="26" t="s">
        <v>1010</v>
      </c>
      <c r="I71" s="7" t="s">
        <v>1629</v>
      </c>
      <c r="J71" s="7" t="s">
        <v>735</v>
      </c>
      <c r="K71" s="23" t="s">
        <v>1631</v>
      </c>
      <c r="L71" s="7"/>
      <c r="M71" s="135"/>
    </row>
    <row r="72" spans="1:13">
      <c r="A72" s="16" t="s">
        <v>1625</v>
      </c>
      <c r="B72" s="17" t="s">
        <v>968</v>
      </c>
      <c r="C72" s="17" t="s">
        <v>968</v>
      </c>
      <c r="D72" s="17" t="s">
        <v>1011</v>
      </c>
      <c r="E72" s="17" t="s">
        <v>1012</v>
      </c>
      <c r="F72" s="18" t="s">
        <v>1013</v>
      </c>
      <c r="G72" s="19" t="s">
        <v>1014</v>
      </c>
      <c r="H72" s="19" t="s">
        <v>1015</v>
      </c>
      <c r="I72" s="17" t="s">
        <v>1629</v>
      </c>
      <c r="J72" s="17" t="s">
        <v>735</v>
      </c>
      <c r="K72" s="72" t="s">
        <v>1631</v>
      </c>
      <c r="L72" s="72" t="s">
        <v>1631</v>
      </c>
      <c r="M72" s="135"/>
    </row>
    <row r="73" spans="1:13">
      <c r="A73" s="5" t="s">
        <v>1625</v>
      </c>
      <c r="B73" s="20" t="s">
        <v>968</v>
      </c>
      <c r="C73" s="20" t="s">
        <v>1016</v>
      </c>
      <c r="D73" s="20" t="s">
        <v>1017</v>
      </c>
      <c r="E73" s="20" t="s">
        <v>1018</v>
      </c>
      <c r="F73" s="28">
        <v>1524968</v>
      </c>
      <c r="G73" s="26" t="s">
        <v>1019</v>
      </c>
      <c r="H73" s="26" t="s">
        <v>1020</v>
      </c>
      <c r="I73" s="7" t="s">
        <v>1629</v>
      </c>
      <c r="J73" s="7" t="s">
        <v>735</v>
      </c>
      <c r="K73" s="23" t="s">
        <v>1631</v>
      </c>
      <c r="L73" s="7"/>
      <c r="M73" s="135"/>
    </row>
    <row r="74" spans="1:13">
      <c r="A74" s="16" t="s">
        <v>1625</v>
      </c>
      <c r="B74" s="29" t="s">
        <v>968</v>
      </c>
      <c r="C74" s="29" t="s">
        <v>968</v>
      </c>
      <c r="D74" s="29" t="s">
        <v>1021</v>
      </c>
      <c r="E74" s="29" t="s">
        <v>1022</v>
      </c>
      <c r="F74" s="32" t="s">
        <v>1023</v>
      </c>
      <c r="G74" s="31" t="s">
        <v>1024</v>
      </c>
      <c r="H74" s="31" t="s">
        <v>1025</v>
      </c>
      <c r="I74" s="6" t="s">
        <v>1629</v>
      </c>
      <c r="J74" s="7" t="s">
        <v>735</v>
      </c>
      <c r="K74" s="23" t="s">
        <v>1631</v>
      </c>
      <c r="L74" s="7"/>
      <c r="M74" s="135"/>
    </row>
    <row r="75" spans="1:13">
      <c r="A75" s="156" t="s">
        <v>1625</v>
      </c>
      <c r="B75" s="158" t="s">
        <v>968</v>
      </c>
      <c r="C75" s="158" t="s">
        <v>2093</v>
      </c>
      <c r="D75" s="158" t="s">
        <v>2094</v>
      </c>
      <c r="E75" s="158" t="s">
        <v>2097</v>
      </c>
      <c r="F75" s="161" t="s">
        <v>2095</v>
      </c>
      <c r="G75" s="161" t="s">
        <v>2096</v>
      </c>
      <c r="H75" s="161" t="s">
        <v>2096</v>
      </c>
      <c r="I75" s="161"/>
      <c r="J75" s="161" t="s">
        <v>735</v>
      </c>
      <c r="K75" s="56" t="s">
        <v>1631</v>
      </c>
      <c r="L75" s="56" t="s">
        <v>1631</v>
      </c>
      <c r="M75" s="135"/>
    </row>
    <row r="76" spans="1:13">
      <c r="A76" s="61" t="s">
        <v>1625</v>
      </c>
      <c r="B76" s="63" t="s">
        <v>968</v>
      </c>
      <c r="C76" s="63" t="s">
        <v>2093</v>
      </c>
      <c r="D76" s="63" t="s">
        <v>2125</v>
      </c>
      <c r="E76" s="63" t="s">
        <v>2126</v>
      </c>
      <c r="F76" s="64" t="s">
        <v>2127</v>
      </c>
      <c r="G76" s="64" t="s">
        <v>2128</v>
      </c>
      <c r="H76" s="64" t="s">
        <v>2129</v>
      </c>
      <c r="I76" s="63"/>
      <c r="J76" s="63" t="s">
        <v>735</v>
      </c>
      <c r="K76" s="56" t="s">
        <v>1631</v>
      </c>
      <c r="L76" s="60"/>
      <c r="M76" s="135"/>
    </row>
    <row r="77" spans="1:13">
      <c r="A77" s="5" t="s">
        <v>1625</v>
      </c>
      <c r="B77" s="10" t="s">
        <v>1026</v>
      </c>
      <c r="C77" s="10" t="s">
        <v>1026</v>
      </c>
      <c r="D77" s="7" t="s">
        <v>1027</v>
      </c>
      <c r="E77" s="7" t="s">
        <v>1028</v>
      </c>
      <c r="F77" s="8">
        <v>1513761</v>
      </c>
      <c r="G77" s="21">
        <v>396825308</v>
      </c>
      <c r="H77" s="21">
        <v>832871288</v>
      </c>
      <c r="I77" s="7" t="s">
        <v>1629</v>
      </c>
      <c r="J77" s="7" t="s">
        <v>735</v>
      </c>
      <c r="K77" s="56" t="s">
        <v>1631</v>
      </c>
      <c r="L77" s="56" t="s">
        <v>1631</v>
      </c>
      <c r="M77" s="135"/>
    </row>
    <row r="78" spans="1:13">
      <c r="A78" s="5" t="s">
        <v>1625</v>
      </c>
      <c r="B78" s="10" t="s">
        <v>1029</v>
      </c>
      <c r="C78" s="10" t="s">
        <v>1029</v>
      </c>
      <c r="D78" s="10" t="s">
        <v>1030</v>
      </c>
      <c r="E78" s="10" t="s">
        <v>1031</v>
      </c>
      <c r="F78" s="14" t="s">
        <v>1032</v>
      </c>
      <c r="G78" s="9" t="s">
        <v>1033</v>
      </c>
      <c r="H78" s="9" t="s">
        <v>1034</v>
      </c>
      <c r="I78" s="7" t="s">
        <v>1629</v>
      </c>
      <c r="J78" s="7" t="s">
        <v>735</v>
      </c>
      <c r="K78" s="56" t="s">
        <v>1631</v>
      </c>
      <c r="L78" s="56" t="s">
        <v>1631</v>
      </c>
      <c r="M78" s="135"/>
    </row>
    <row r="79" spans="1:13">
      <c r="A79" s="5" t="s">
        <v>1625</v>
      </c>
      <c r="B79" s="10" t="s">
        <v>1029</v>
      </c>
      <c r="C79" s="10" t="s">
        <v>1029</v>
      </c>
      <c r="D79" s="20" t="s">
        <v>1035</v>
      </c>
      <c r="E79" s="20" t="s">
        <v>1036</v>
      </c>
      <c r="F79" s="28">
        <v>1481584</v>
      </c>
      <c r="G79" s="26" t="s">
        <v>1037</v>
      </c>
      <c r="H79" s="26" t="s">
        <v>1038</v>
      </c>
      <c r="I79" s="7" t="s">
        <v>1629</v>
      </c>
      <c r="J79" s="7" t="s">
        <v>735</v>
      </c>
      <c r="K79" s="49" t="s">
        <v>1631</v>
      </c>
      <c r="L79" s="49"/>
      <c r="M79" s="135"/>
    </row>
    <row r="80" spans="1:13">
      <c r="A80" s="5" t="s">
        <v>1625</v>
      </c>
      <c r="B80" s="20" t="s">
        <v>1039</v>
      </c>
      <c r="C80" s="20" t="s">
        <v>1039</v>
      </c>
      <c r="D80" s="20" t="s">
        <v>1040</v>
      </c>
      <c r="E80" s="20" t="s">
        <v>1041</v>
      </c>
      <c r="F80" s="28">
        <v>1492683</v>
      </c>
      <c r="G80" s="26" t="s">
        <v>1042</v>
      </c>
      <c r="H80" s="26" t="s">
        <v>1042</v>
      </c>
      <c r="I80" s="7" t="s">
        <v>1629</v>
      </c>
      <c r="J80" s="20" t="s">
        <v>735</v>
      </c>
      <c r="K80" s="78" t="s">
        <v>1631</v>
      </c>
      <c r="L80" s="73"/>
      <c r="M80" s="135"/>
    </row>
    <row r="81" spans="1:13">
      <c r="A81" s="12" t="s">
        <v>1625</v>
      </c>
      <c r="B81" s="6" t="s">
        <v>1043</v>
      </c>
      <c r="C81" s="20" t="s">
        <v>1044</v>
      </c>
      <c r="D81" s="20" t="s">
        <v>1045</v>
      </c>
      <c r="E81" s="20" t="s">
        <v>1046</v>
      </c>
      <c r="F81" s="28">
        <v>1516396</v>
      </c>
      <c r="G81" s="26" t="s">
        <v>1047</v>
      </c>
      <c r="H81" s="26" t="s">
        <v>1047</v>
      </c>
      <c r="I81" s="7" t="s">
        <v>1629</v>
      </c>
      <c r="J81" s="7" t="s">
        <v>735</v>
      </c>
      <c r="K81" s="56" t="s">
        <v>1631</v>
      </c>
      <c r="L81" s="56" t="s">
        <v>1631</v>
      </c>
      <c r="M81" s="135"/>
    </row>
    <row r="82" spans="1:13">
      <c r="A82" s="5" t="s">
        <v>1625</v>
      </c>
      <c r="B82" s="13" t="s">
        <v>821</v>
      </c>
      <c r="C82" s="6" t="s">
        <v>1048</v>
      </c>
      <c r="D82" s="13" t="s">
        <v>1049</v>
      </c>
      <c r="E82" s="20" t="s">
        <v>1050</v>
      </c>
      <c r="F82" s="28">
        <v>1478788</v>
      </c>
      <c r="G82" s="13" t="s">
        <v>1051</v>
      </c>
      <c r="H82" s="15" t="s">
        <v>1052</v>
      </c>
      <c r="I82" s="13" t="s">
        <v>1629</v>
      </c>
      <c r="J82" s="13" t="s">
        <v>735</v>
      </c>
      <c r="K82" s="56" t="s">
        <v>1631</v>
      </c>
      <c r="L82" s="176"/>
      <c r="M82" s="135"/>
    </row>
    <row r="83" spans="1:13">
      <c r="A83" s="5" t="s">
        <v>1625</v>
      </c>
      <c r="B83" s="20" t="s">
        <v>1053</v>
      </c>
      <c r="C83" s="20" t="s">
        <v>1054</v>
      </c>
      <c r="D83" s="20" t="s">
        <v>1055</v>
      </c>
      <c r="E83" s="6" t="s">
        <v>1056</v>
      </c>
      <c r="F83" s="14">
        <v>1516434</v>
      </c>
      <c r="G83" s="24" t="s">
        <v>1057</v>
      </c>
      <c r="H83" s="24" t="s">
        <v>1058</v>
      </c>
      <c r="I83" s="17" t="s">
        <v>1629</v>
      </c>
      <c r="J83" s="17" t="s">
        <v>735</v>
      </c>
      <c r="K83" s="56" t="s">
        <v>1631</v>
      </c>
      <c r="L83" s="49"/>
      <c r="M83" s="135"/>
    </row>
    <row r="84" spans="1:13">
      <c r="A84" s="5" t="s">
        <v>1625</v>
      </c>
      <c r="B84" s="20" t="s">
        <v>1053</v>
      </c>
      <c r="C84" s="20" t="s">
        <v>1059</v>
      </c>
      <c r="D84" s="20" t="s">
        <v>1060</v>
      </c>
      <c r="E84" s="6" t="s">
        <v>1061</v>
      </c>
      <c r="F84" s="14" t="s">
        <v>1062</v>
      </c>
      <c r="G84" s="18" t="s">
        <v>1063</v>
      </c>
      <c r="H84" s="19" t="s">
        <v>1064</v>
      </c>
      <c r="I84" s="17" t="s">
        <v>1629</v>
      </c>
      <c r="J84" s="17" t="s">
        <v>735</v>
      </c>
      <c r="K84" s="56" t="s">
        <v>1631</v>
      </c>
      <c r="L84" s="56"/>
      <c r="M84" s="135"/>
    </row>
    <row r="85" spans="1:13">
      <c r="A85" s="5" t="s">
        <v>1625</v>
      </c>
      <c r="B85" s="20" t="s">
        <v>1065</v>
      </c>
      <c r="C85" s="20" t="s">
        <v>1065</v>
      </c>
      <c r="D85" s="20" t="s">
        <v>1066</v>
      </c>
      <c r="E85" s="20" t="s">
        <v>1067</v>
      </c>
      <c r="F85" s="18" t="s">
        <v>1068</v>
      </c>
      <c r="G85" s="18" t="s">
        <v>203</v>
      </c>
      <c r="H85" s="18" t="s">
        <v>203</v>
      </c>
      <c r="I85" s="23" t="s">
        <v>1629</v>
      </c>
      <c r="J85" s="23" t="s">
        <v>735</v>
      </c>
      <c r="K85" s="56" t="s">
        <v>1631</v>
      </c>
      <c r="L85" s="49"/>
      <c r="M85" s="135"/>
    </row>
    <row r="86" spans="1:13">
      <c r="A86" s="5" t="s">
        <v>1625</v>
      </c>
      <c r="B86" s="29" t="s">
        <v>1069</v>
      </c>
      <c r="C86" s="29" t="s">
        <v>1069</v>
      </c>
      <c r="D86" s="29" t="s">
        <v>1070</v>
      </c>
      <c r="E86" s="29" t="s">
        <v>1071</v>
      </c>
      <c r="F86" s="30">
        <v>1494740</v>
      </c>
      <c r="G86" s="31">
        <v>358700731</v>
      </c>
      <c r="H86" s="31">
        <v>358703085</v>
      </c>
      <c r="I86" s="7" t="s">
        <v>1629</v>
      </c>
      <c r="J86" s="7" t="s">
        <v>735</v>
      </c>
      <c r="K86" s="56" t="s">
        <v>1631</v>
      </c>
      <c r="L86" s="56" t="s">
        <v>1631</v>
      </c>
      <c r="M86" s="135"/>
    </row>
    <row r="87" spans="1:13">
      <c r="A87" s="5" t="s">
        <v>1625</v>
      </c>
      <c r="B87" s="20" t="s">
        <v>1072</v>
      </c>
      <c r="C87" s="20" t="s">
        <v>1072</v>
      </c>
      <c r="D87" s="20" t="s">
        <v>1073</v>
      </c>
      <c r="E87" s="20" t="s">
        <v>1074</v>
      </c>
      <c r="F87" s="32" t="s">
        <v>1075</v>
      </c>
      <c r="G87" s="26" t="s">
        <v>1076</v>
      </c>
      <c r="H87" s="26" t="s">
        <v>1077</v>
      </c>
      <c r="I87" s="7" t="s">
        <v>1629</v>
      </c>
      <c r="J87" s="7" t="s">
        <v>735</v>
      </c>
      <c r="K87" s="74" t="s">
        <v>1631</v>
      </c>
      <c r="L87" s="74" t="s">
        <v>1631</v>
      </c>
      <c r="M87" s="135"/>
    </row>
    <row r="88" spans="1:13">
      <c r="A88" s="5" t="s">
        <v>1625</v>
      </c>
      <c r="B88" s="20" t="s">
        <v>827</v>
      </c>
      <c r="C88" s="20" t="s">
        <v>827</v>
      </c>
      <c r="D88" s="20" t="s">
        <v>1078</v>
      </c>
      <c r="E88" s="20" t="s">
        <v>1079</v>
      </c>
      <c r="F88" s="28">
        <v>1474502</v>
      </c>
      <c r="G88" s="26" t="s">
        <v>1080</v>
      </c>
      <c r="H88" s="26" t="s">
        <v>1081</v>
      </c>
      <c r="I88" s="7" t="s">
        <v>1681</v>
      </c>
      <c r="J88" s="7" t="s">
        <v>735</v>
      </c>
      <c r="K88" s="74" t="s">
        <v>1631</v>
      </c>
      <c r="L88" s="74" t="s">
        <v>1631</v>
      </c>
      <c r="M88" s="58"/>
    </row>
    <row r="89" spans="1:13">
      <c r="A89" s="61" t="s">
        <v>1625</v>
      </c>
      <c r="B89" s="63" t="s">
        <v>827</v>
      </c>
      <c r="C89" s="63" t="s">
        <v>2325</v>
      </c>
      <c r="D89" s="63" t="s">
        <v>2327</v>
      </c>
      <c r="E89" s="63" t="s">
        <v>2326</v>
      </c>
      <c r="F89" s="64" t="s">
        <v>2328</v>
      </c>
      <c r="G89" s="64" t="s">
        <v>2329</v>
      </c>
      <c r="H89" s="64" t="s">
        <v>2330</v>
      </c>
      <c r="I89" s="63" t="s">
        <v>1629</v>
      </c>
      <c r="J89" s="63" t="s">
        <v>735</v>
      </c>
      <c r="K89" s="58" t="s">
        <v>1631</v>
      </c>
      <c r="L89" s="58" t="s">
        <v>1631</v>
      </c>
      <c r="M89" s="58"/>
    </row>
    <row r="90" spans="1:13">
      <c r="A90" s="58" t="s">
        <v>1625</v>
      </c>
      <c r="B90" s="58" t="s">
        <v>968</v>
      </c>
      <c r="C90" s="58" t="s">
        <v>2310</v>
      </c>
      <c r="D90" s="58" t="s">
        <v>2311</v>
      </c>
      <c r="E90" s="58" t="s">
        <v>2334</v>
      </c>
      <c r="F90" s="69" t="s">
        <v>2313</v>
      </c>
      <c r="G90" s="69" t="s">
        <v>2314</v>
      </c>
      <c r="H90" s="69" t="s">
        <v>2315</v>
      </c>
      <c r="I90" s="58" t="s">
        <v>1629</v>
      </c>
      <c r="J90" s="58" t="s">
        <v>735</v>
      </c>
      <c r="K90" s="58" t="s">
        <v>1631</v>
      </c>
      <c r="L90" s="58" t="s">
        <v>1631</v>
      </c>
      <c r="M90" s="58"/>
    </row>
    <row r="91" spans="1:13">
      <c r="A91" s="58" t="s">
        <v>1625</v>
      </c>
      <c r="B91" s="58" t="s">
        <v>741</v>
      </c>
      <c r="C91" s="58" t="s">
        <v>2353</v>
      </c>
      <c r="D91" s="58" t="s">
        <v>2354</v>
      </c>
      <c r="E91" s="58" t="s">
        <v>2355</v>
      </c>
      <c r="F91" s="69" t="s">
        <v>2356</v>
      </c>
      <c r="G91" s="69" t="s">
        <v>2357</v>
      </c>
      <c r="H91" s="69" t="s">
        <v>2358</v>
      </c>
      <c r="I91" s="58" t="s">
        <v>1629</v>
      </c>
      <c r="J91" s="58" t="s">
        <v>735</v>
      </c>
      <c r="K91" s="74" t="s">
        <v>1631</v>
      </c>
      <c r="L91" s="74" t="s">
        <v>1631</v>
      </c>
      <c r="M91" s="58"/>
    </row>
    <row r="92" spans="1:13">
      <c r="A92" s="58" t="s">
        <v>1625</v>
      </c>
      <c r="B92" s="258" t="s">
        <v>741</v>
      </c>
      <c r="C92" s="258" t="s">
        <v>2365</v>
      </c>
      <c r="D92" s="258" t="s">
        <v>2366</v>
      </c>
      <c r="E92" s="258" t="s">
        <v>2367</v>
      </c>
      <c r="F92" s="268" t="s">
        <v>2369</v>
      </c>
      <c r="G92" s="268" t="s">
        <v>2368</v>
      </c>
      <c r="H92" s="268" t="s">
        <v>2368</v>
      </c>
      <c r="I92" s="258" t="s">
        <v>1629</v>
      </c>
      <c r="J92" s="258" t="s">
        <v>97</v>
      </c>
      <c r="K92" s="271" t="s">
        <v>1631</v>
      </c>
      <c r="L92" s="271" t="s">
        <v>1631</v>
      </c>
      <c r="M92" s="258"/>
    </row>
    <row r="93" spans="1:1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1:13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</row>
    <row r="95" spans="1:13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</row>
    <row r="96" spans="1:13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</row>
    <row r="97" spans="1:13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</row>
    <row r="98" spans="1:13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</row>
    <row r="99" spans="1:13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</row>
    <row r="100" spans="1:13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</row>
    <row r="101" spans="1:13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</row>
    <row r="102" spans="1:13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</row>
    <row r="103" spans="1:13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</row>
    <row r="104" spans="1:13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</row>
    <row r="105" spans="1:13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</row>
    <row r="106" spans="1:13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</row>
    <row r="107" spans="1:13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</row>
    <row r="108" spans="1:13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</row>
    <row r="109" spans="1:13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</row>
    <row r="110" spans="1:13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</row>
    <row r="111" spans="1:13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</row>
    <row r="112" spans="1:13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</row>
    <row r="113" spans="1:13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</row>
    <row r="114" spans="1:13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</row>
    <row r="115" spans="1:13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</row>
    <row r="116" spans="1:13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</row>
    <row r="117" spans="1:13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</row>
    <row r="118" spans="1:13">
      <c r="A118" s="204"/>
      <c r="B118" s="204"/>
      <c r="C118" s="204"/>
      <c r="D118" s="204"/>
      <c r="E118" s="204"/>
      <c r="F118" s="204"/>
      <c r="G118" s="204"/>
      <c r="H118" s="204"/>
      <c r="I118" s="204"/>
      <c r="J118" s="204"/>
      <c r="K118" s="204"/>
      <c r="L118" s="204"/>
      <c r="M118" s="5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M28"/>
  <sheetViews>
    <sheetView topLeftCell="C13" workbookViewId="0">
      <selection activeCell="N1" sqref="N1"/>
    </sheetView>
  </sheetViews>
  <sheetFormatPr defaultRowHeight="12.75"/>
  <cols>
    <col min="1" max="1" width="22.85546875" customWidth="1"/>
    <col min="2" max="2" width="13.85546875" customWidth="1"/>
    <col min="3" max="3" width="15" customWidth="1"/>
    <col min="4" max="4" width="42.85546875" customWidth="1"/>
    <col min="5" max="5" width="12.85546875" customWidth="1"/>
    <col min="6" max="6" width="15" customWidth="1"/>
    <col min="7" max="7" width="14.140625" customWidth="1"/>
    <col min="8" max="8" width="14" customWidth="1"/>
    <col min="9" max="9" width="7.28515625" customWidth="1"/>
    <col min="10" max="11" width="11.28515625" customWidth="1"/>
    <col min="12" max="12" width="11.140625" customWidth="1"/>
  </cols>
  <sheetData>
    <row r="1" spans="1:13">
      <c r="A1" s="1" t="s">
        <v>1613</v>
      </c>
      <c r="B1" s="2" t="s">
        <v>1614</v>
      </c>
      <c r="C1" s="2" t="s">
        <v>1615</v>
      </c>
      <c r="D1" s="2" t="s">
        <v>1616</v>
      </c>
      <c r="E1" s="2" t="s">
        <v>1617</v>
      </c>
      <c r="F1" s="3" t="s">
        <v>1618</v>
      </c>
      <c r="G1" s="4" t="s">
        <v>1619</v>
      </c>
      <c r="H1" s="4" t="s">
        <v>1620</v>
      </c>
      <c r="I1" s="2" t="s">
        <v>1621</v>
      </c>
      <c r="J1" s="2" t="s">
        <v>1622</v>
      </c>
      <c r="K1" s="1" t="s">
        <v>1623</v>
      </c>
      <c r="L1" s="1" t="s">
        <v>1624</v>
      </c>
      <c r="M1" s="134" t="s">
        <v>2000</v>
      </c>
    </row>
    <row r="2" spans="1:13">
      <c r="A2" s="16" t="s">
        <v>1625</v>
      </c>
      <c r="B2" s="6" t="s">
        <v>1082</v>
      </c>
      <c r="C2" s="29" t="s">
        <v>1083</v>
      </c>
      <c r="D2" s="29" t="s">
        <v>1084</v>
      </c>
      <c r="E2" s="29" t="s">
        <v>1085</v>
      </c>
      <c r="F2" s="30">
        <v>1475010</v>
      </c>
      <c r="G2" s="31" t="s">
        <v>1086</v>
      </c>
      <c r="H2" s="31" t="s">
        <v>1087</v>
      </c>
      <c r="I2" s="7" t="s">
        <v>1629</v>
      </c>
      <c r="J2" s="7" t="s">
        <v>1088</v>
      </c>
      <c r="K2" s="7" t="s">
        <v>1631</v>
      </c>
      <c r="L2" s="128"/>
      <c r="M2" s="58"/>
    </row>
    <row r="3" spans="1:13">
      <c r="A3" s="5" t="s">
        <v>1625</v>
      </c>
      <c r="B3" s="20" t="s">
        <v>1637</v>
      </c>
      <c r="C3" s="20" t="s">
        <v>1637</v>
      </c>
      <c r="D3" s="20" t="s">
        <v>1089</v>
      </c>
      <c r="E3" s="20" t="s">
        <v>1090</v>
      </c>
      <c r="F3" s="28">
        <v>1440918</v>
      </c>
      <c r="G3" s="26" t="s">
        <v>1091</v>
      </c>
      <c r="H3" s="26" t="s">
        <v>1092</v>
      </c>
      <c r="I3" s="7" t="s">
        <v>1629</v>
      </c>
      <c r="J3" s="20" t="s">
        <v>1088</v>
      </c>
      <c r="K3" s="7" t="s">
        <v>1631</v>
      </c>
      <c r="L3" s="128"/>
      <c r="M3" s="57"/>
    </row>
    <row r="4" spans="1:13">
      <c r="A4" s="16" t="s">
        <v>1625</v>
      </c>
      <c r="B4" s="20" t="s">
        <v>1093</v>
      </c>
      <c r="C4" s="20" t="s">
        <v>1093</v>
      </c>
      <c r="D4" s="20" t="s">
        <v>1094</v>
      </c>
      <c r="E4" s="20" t="s">
        <v>1095</v>
      </c>
      <c r="F4" s="23">
        <v>1434578</v>
      </c>
      <c r="G4" s="19" t="s">
        <v>1096</v>
      </c>
      <c r="H4" s="19" t="s">
        <v>1097</v>
      </c>
      <c r="I4" s="17" t="s">
        <v>1681</v>
      </c>
      <c r="J4" s="17" t="s">
        <v>1088</v>
      </c>
      <c r="K4" s="7" t="s">
        <v>1631</v>
      </c>
      <c r="L4" s="128" t="s">
        <v>1631</v>
      </c>
      <c r="M4" s="57"/>
    </row>
    <row r="5" spans="1:13">
      <c r="A5" s="16" t="s">
        <v>1625</v>
      </c>
      <c r="B5" s="20" t="s">
        <v>1093</v>
      </c>
      <c r="C5" s="20" t="s">
        <v>1093</v>
      </c>
      <c r="D5" s="20" t="s">
        <v>1098</v>
      </c>
      <c r="E5" s="20" t="s">
        <v>1099</v>
      </c>
      <c r="F5" s="28">
        <v>285501</v>
      </c>
      <c r="G5" s="26" t="s">
        <v>1100</v>
      </c>
      <c r="H5" s="26" t="s">
        <v>1101</v>
      </c>
      <c r="I5" s="7" t="s">
        <v>1629</v>
      </c>
      <c r="J5" s="20" t="s">
        <v>1088</v>
      </c>
      <c r="K5" s="7" t="s">
        <v>1631</v>
      </c>
      <c r="L5" s="128" t="s">
        <v>1631</v>
      </c>
      <c r="M5" s="57"/>
    </row>
    <row r="6" spans="1:13">
      <c r="A6" s="12" t="s">
        <v>1625</v>
      </c>
      <c r="B6" s="13" t="s">
        <v>1093</v>
      </c>
      <c r="C6" s="6" t="s">
        <v>1093</v>
      </c>
      <c r="D6" s="13" t="s">
        <v>1102</v>
      </c>
      <c r="E6" s="6" t="s">
        <v>1103</v>
      </c>
      <c r="F6" s="14">
        <v>210323</v>
      </c>
      <c r="G6" s="13" t="s">
        <v>1104</v>
      </c>
      <c r="H6" s="15" t="s">
        <v>1105</v>
      </c>
      <c r="I6" s="13" t="s">
        <v>1629</v>
      </c>
      <c r="J6" s="13" t="s">
        <v>1088</v>
      </c>
      <c r="K6" s="7" t="s">
        <v>1631</v>
      </c>
      <c r="L6" s="128"/>
      <c r="M6" s="57"/>
    </row>
    <row r="7" spans="1:13">
      <c r="A7" s="16" t="s">
        <v>1625</v>
      </c>
      <c r="B7" s="13" t="s">
        <v>1093</v>
      </c>
      <c r="C7" s="6" t="s">
        <v>1093</v>
      </c>
      <c r="D7" s="13" t="s">
        <v>1106</v>
      </c>
      <c r="E7" s="6" t="s">
        <v>1107</v>
      </c>
      <c r="F7" s="14">
        <v>1579207</v>
      </c>
      <c r="G7" s="13" t="s">
        <v>1108</v>
      </c>
      <c r="H7" s="15" t="s">
        <v>1109</v>
      </c>
      <c r="I7" s="13" t="s">
        <v>1681</v>
      </c>
      <c r="J7" s="13" t="s">
        <v>1088</v>
      </c>
      <c r="K7" s="7" t="s">
        <v>1631</v>
      </c>
      <c r="L7" s="129"/>
      <c r="M7" s="57"/>
    </row>
    <row r="8" spans="1:13">
      <c r="A8" s="16" t="s">
        <v>1625</v>
      </c>
      <c r="B8" s="20" t="s">
        <v>1093</v>
      </c>
      <c r="C8" s="20" t="s">
        <v>1093</v>
      </c>
      <c r="D8" s="20" t="s">
        <v>1110</v>
      </c>
      <c r="E8" s="20" t="s">
        <v>1111</v>
      </c>
      <c r="F8" s="28">
        <v>1507281</v>
      </c>
      <c r="G8" s="26" t="s">
        <v>1112</v>
      </c>
      <c r="H8" s="26" t="s">
        <v>1113</v>
      </c>
      <c r="I8" s="7" t="s">
        <v>1629</v>
      </c>
      <c r="J8" s="20" t="s">
        <v>1088</v>
      </c>
      <c r="K8" s="7" t="s">
        <v>1631</v>
      </c>
      <c r="L8" s="128" t="s">
        <v>1631</v>
      </c>
      <c r="M8" s="57"/>
    </row>
    <row r="9" spans="1:13">
      <c r="A9" s="16" t="s">
        <v>1625</v>
      </c>
      <c r="B9" s="10" t="s">
        <v>1114</v>
      </c>
      <c r="C9" s="10" t="s">
        <v>1114</v>
      </c>
      <c r="D9" s="10" t="s">
        <v>1115</v>
      </c>
      <c r="E9" s="10" t="s">
        <v>1116</v>
      </c>
      <c r="F9" s="14" t="s">
        <v>1117</v>
      </c>
      <c r="G9" s="9" t="s">
        <v>1118</v>
      </c>
      <c r="H9" s="40" t="s">
        <v>1119</v>
      </c>
      <c r="I9" s="7" t="s">
        <v>1629</v>
      </c>
      <c r="J9" s="7" t="s">
        <v>1088</v>
      </c>
      <c r="K9" s="7" t="s">
        <v>1631</v>
      </c>
      <c r="L9" s="128"/>
      <c r="M9" s="57"/>
    </row>
    <row r="10" spans="1:13">
      <c r="A10" s="16" t="s">
        <v>1625</v>
      </c>
      <c r="B10" s="17" t="s">
        <v>1637</v>
      </c>
      <c r="C10" s="17" t="s">
        <v>1637</v>
      </c>
      <c r="D10" s="41" t="s">
        <v>1120</v>
      </c>
      <c r="E10" s="17" t="s">
        <v>1121</v>
      </c>
      <c r="F10" s="18" t="s">
        <v>1122</v>
      </c>
      <c r="G10" s="19" t="s">
        <v>1123</v>
      </c>
      <c r="H10" s="19" t="s">
        <v>1124</v>
      </c>
      <c r="I10" s="17" t="s">
        <v>1681</v>
      </c>
      <c r="J10" s="17" t="s">
        <v>1088</v>
      </c>
      <c r="K10" s="7" t="s">
        <v>1631</v>
      </c>
      <c r="L10" s="128" t="s">
        <v>1631</v>
      </c>
      <c r="M10" s="57"/>
    </row>
    <row r="11" spans="1:13">
      <c r="A11" s="61" t="s">
        <v>1625</v>
      </c>
      <c r="B11" s="63" t="s">
        <v>1088</v>
      </c>
      <c r="C11" s="63" t="s">
        <v>2023</v>
      </c>
      <c r="D11" s="63" t="s">
        <v>2024</v>
      </c>
      <c r="E11" s="63" t="s">
        <v>2025</v>
      </c>
      <c r="F11" s="64" t="s">
        <v>2026</v>
      </c>
      <c r="G11" s="64" t="s">
        <v>2027</v>
      </c>
      <c r="H11" s="63"/>
      <c r="I11" s="63"/>
      <c r="J11" s="63" t="s">
        <v>1088</v>
      </c>
      <c r="K11" s="72"/>
      <c r="L11" s="167"/>
      <c r="M11" s="57"/>
    </row>
    <row r="12" spans="1:13">
      <c r="A12" s="61" t="s">
        <v>1625</v>
      </c>
      <c r="B12" s="63" t="s">
        <v>1088</v>
      </c>
      <c r="C12" s="63" t="s">
        <v>2072</v>
      </c>
      <c r="D12" s="63" t="s">
        <v>2073</v>
      </c>
      <c r="E12" s="63" t="s">
        <v>2074</v>
      </c>
      <c r="F12" s="64" t="s">
        <v>2075</v>
      </c>
      <c r="G12" s="64" t="s">
        <v>2076</v>
      </c>
      <c r="H12" s="64" t="s">
        <v>2077</v>
      </c>
      <c r="I12" s="63" t="s">
        <v>1629</v>
      </c>
      <c r="J12" s="63" t="s">
        <v>1088</v>
      </c>
      <c r="K12" s="72" t="s">
        <v>1631</v>
      </c>
      <c r="L12" s="167" t="s">
        <v>1631</v>
      </c>
      <c r="M12" s="57"/>
    </row>
    <row r="13" spans="1:13">
      <c r="A13" s="5" t="s">
        <v>1625</v>
      </c>
      <c r="B13" s="20" t="s">
        <v>1125</v>
      </c>
      <c r="C13" s="20" t="s">
        <v>1125</v>
      </c>
      <c r="D13" s="20" t="s">
        <v>1126</v>
      </c>
      <c r="E13" s="20" t="s">
        <v>1127</v>
      </c>
      <c r="F13" s="28">
        <v>1586017</v>
      </c>
      <c r="G13" s="26" t="s">
        <v>1128</v>
      </c>
      <c r="H13" s="26" t="s">
        <v>1128</v>
      </c>
      <c r="I13" s="7" t="s">
        <v>1629</v>
      </c>
      <c r="J13" s="7" t="s">
        <v>1088</v>
      </c>
      <c r="K13" s="7" t="s">
        <v>1631</v>
      </c>
      <c r="L13" s="128" t="s">
        <v>1631</v>
      </c>
      <c r="M13" s="57"/>
    </row>
    <row r="14" spans="1:13">
      <c r="A14" s="16" t="s">
        <v>1625</v>
      </c>
      <c r="B14" s="20" t="s">
        <v>1129</v>
      </c>
      <c r="C14" s="20" t="s">
        <v>1129</v>
      </c>
      <c r="D14" s="20" t="s">
        <v>1130</v>
      </c>
      <c r="E14" s="6" t="s">
        <v>1131</v>
      </c>
      <c r="F14" s="14">
        <v>104108</v>
      </c>
      <c r="G14" s="24" t="s">
        <v>1132</v>
      </c>
      <c r="H14" s="24" t="s">
        <v>1133</v>
      </c>
      <c r="I14" s="17" t="s">
        <v>1629</v>
      </c>
      <c r="J14" s="20" t="s">
        <v>1088</v>
      </c>
      <c r="K14" s="7" t="s">
        <v>1631</v>
      </c>
      <c r="L14" s="128"/>
      <c r="M14" s="57"/>
    </row>
    <row r="15" spans="1:13">
      <c r="A15" s="12" t="s">
        <v>1625</v>
      </c>
      <c r="B15" s="20" t="s">
        <v>1134</v>
      </c>
      <c r="C15" s="20" t="s">
        <v>1134</v>
      </c>
      <c r="D15" s="20" t="s">
        <v>1135</v>
      </c>
      <c r="E15" s="20" t="s">
        <v>1136</v>
      </c>
      <c r="F15" s="32" t="s">
        <v>1137</v>
      </c>
      <c r="G15" s="24" t="s">
        <v>1138</v>
      </c>
      <c r="H15" s="24" t="s">
        <v>1139</v>
      </c>
      <c r="I15" s="6" t="s">
        <v>1629</v>
      </c>
      <c r="J15" s="20" t="s">
        <v>1088</v>
      </c>
      <c r="K15" s="7" t="s">
        <v>1631</v>
      </c>
      <c r="L15" s="128"/>
      <c r="M15" s="57"/>
    </row>
    <row r="16" spans="1:13">
      <c r="A16" s="5" t="s">
        <v>1625</v>
      </c>
      <c r="B16" s="13" t="s">
        <v>1140</v>
      </c>
      <c r="C16" s="6" t="s">
        <v>1141</v>
      </c>
      <c r="D16" s="13" t="s">
        <v>1142</v>
      </c>
      <c r="E16" s="20" t="s">
        <v>1143</v>
      </c>
      <c r="F16" s="28">
        <v>1421352</v>
      </c>
      <c r="G16" s="13" t="s">
        <v>1144</v>
      </c>
      <c r="H16" s="15" t="s">
        <v>1145</v>
      </c>
      <c r="I16" s="13" t="s">
        <v>1629</v>
      </c>
      <c r="J16" s="13" t="s">
        <v>1088</v>
      </c>
      <c r="K16" s="7" t="s">
        <v>1631</v>
      </c>
      <c r="L16" s="128" t="s">
        <v>1631</v>
      </c>
      <c r="M16" s="57"/>
    </row>
    <row r="17" spans="1:13">
      <c r="A17" s="16" t="s">
        <v>1625</v>
      </c>
      <c r="B17" s="13" t="s">
        <v>1146</v>
      </c>
      <c r="C17" s="6" t="s">
        <v>1147</v>
      </c>
      <c r="D17" s="13" t="s">
        <v>1148</v>
      </c>
      <c r="E17" s="6" t="s">
        <v>1149</v>
      </c>
      <c r="F17" s="14">
        <v>40770</v>
      </c>
      <c r="G17" s="13" t="s">
        <v>1150</v>
      </c>
      <c r="H17" s="15" t="s">
        <v>1151</v>
      </c>
      <c r="I17" s="13" t="s">
        <v>1629</v>
      </c>
      <c r="J17" s="13" t="s">
        <v>1088</v>
      </c>
      <c r="K17" s="7" t="s">
        <v>1631</v>
      </c>
      <c r="L17" s="128" t="s">
        <v>1631</v>
      </c>
      <c r="M17" s="57"/>
    </row>
    <row r="18" spans="1:13">
      <c r="A18" s="16" t="s">
        <v>1625</v>
      </c>
      <c r="B18" s="13" t="s">
        <v>1146</v>
      </c>
      <c r="C18" s="6" t="s">
        <v>1152</v>
      </c>
      <c r="D18" s="13" t="s">
        <v>1153</v>
      </c>
      <c r="E18" s="6" t="s">
        <v>1154</v>
      </c>
      <c r="F18" s="14">
        <v>57894</v>
      </c>
      <c r="G18" s="13" t="s">
        <v>1155</v>
      </c>
      <c r="H18" s="15" t="s">
        <v>1156</v>
      </c>
      <c r="I18" s="13" t="s">
        <v>1629</v>
      </c>
      <c r="J18" s="13" t="s">
        <v>1088</v>
      </c>
      <c r="K18" s="7" t="s">
        <v>1631</v>
      </c>
      <c r="L18" s="128" t="s">
        <v>1631</v>
      </c>
      <c r="M18" s="57"/>
    </row>
    <row r="19" spans="1:13">
      <c r="A19" s="16" t="s">
        <v>1625</v>
      </c>
      <c r="B19" s="7" t="s">
        <v>1146</v>
      </c>
      <c r="C19" s="7" t="s">
        <v>1146</v>
      </c>
      <c r="D19" s="7" t="s">
        <v>1157</v>
      </c>
      <c r="E19" s="6" t="s">
        <v>1158</v>
      </c>
      <c r="F19" s="8">
        <v>1540092</v>
      </c>
      <c r="G19" s="11" t="s">
        <v>1159</v>
      </c>
      <c r="H19" s="11" t="s">
        <v>1159</v>
      </c>
      <c r="I19" s="7" t="s">
        <v>1629</v>
      </c>
      <c r="J19" s="7" t="s">
        <v>1088</v>
      </c>
      <c r="K19" s="7" t="s">
        <v>1631</v>
      </c>
      <c r="L19" s="128" t="s">
        <v>1631</v>
      </c>
      <c r="M19" s="57"/>
    </row>
    <row r="20" spans="1:13">
      <c r="A20" s="12" t="s">
        <v>1625</v>
      </c>
      <c r="B20" s="7" t="s">
        <v>1146</v>
      </c>
      <c r="C20" s="7" t="s">
        <v>1146</v>
      </c>
      <c r="D20" s="7" t="s">
        <v>1160</v>
      </c>
      <c r="E20" s="7" t="s">
        <v>1161</v>
      </c>
      <c r="F20" s="35" t="s">
        <v>1162</v>
      </c>
      <c r="G20" s="11" t="s">
        <v>1163</v>
      </c>
      <c r="H20" s="11" t="s">
        <v>1164</v>
      </c>
      <c r="I20" s="7" t="s">
        <v>1629</v>
      </c>
      <c r="J20" s="7" t="s">
        <v>1088</v>
      </c>
      <c r="K20" s="7" t="s">
        <v>1631</v>
      </c>
      <c r="L20" s="128" t="s">
        <v>1631</v>
      </c>
      <c r="M20" s="57"/>
    </row>
    <row r="21" spans="1:13">
      <c r="A21" s="16" t="s">
        <v>1625</v>
      </c>
      <c r="B21" s="7" t="s">
        <v>1146</v>
      </c>
      <c r="C21" s="7" t="s">
        <v>1165</v>
      </c>
      <c r="D21" s="7" t="s">
        <v>1166</v>
      </c>
      <c r="E21" s="7" t="s">
        <v>1167</v>
      </c>
      <c r="F21" s="35" t="s">
        <v>1168</v>
      </c>
      <c r="G21" s="11" t="s">
        <v>1169</v>
      </c>
      <c r="H21" s="11" t="s">
        <v>1170</v>
      </c>
      <c r="I21" s="7" t="s">
        <v>1629</v>
      </c>
      <c r="J21" s="7" t="s">
        <v>1088</v>
      </c>
      <c r="K21" s="7" t="s">
        <v>1631</v>
      </c>
      <c r="L21" s="129"/>
      <c r="M21" s="57"/>
    </row>
    <row r="22" spans="1:13">
      <c r="A22" s="12" t="s">
        <v>1625</v>
      </c>
      <c r="B22" s="7" t="s">
        <v>1146</v>
      </c>
      <c r="C22" s="7" t="s">
        <v>1171</v>
      </c>
      <c r="D22" s="7" t="s">
        <v>1172</v>
      </c>
      <c r="E22" s="6" t="s">
        <v>1173</v>
      </c>
      <c r="F22" s="35" t="s">
        <v>1174</v>
      </c>
      <c r="G22" s="11" t="s">
        <v>1175</v>
      </c>
      <c r="H22" s="11" t="s">
        <v>1176</v>
      </c>
      <c r="I22" s="7" t="s">
        <v>1629</v>
      </c>
      <c r="J22" s="7" t="s">
        <v>1088</v>
      </c>
      <c r="K22" s="7" t="s">
        <v>1631</v>
      </c>
      <c r="L22" s="128" t="s">
        <v>1631</v>
      </c>
      <c r="M22" s="57"/>
    </row>
    <row r="23" spans="1:13">
      <c r="A23" s="16" t="s">
        <v>1625</v>
      </c>
      <c r="B23" s="7" t="s">
        <v>1146</v>
      </c>
      <c r="C23" s="7" t="s">
        <v>1141</v>
      </c>
      <c r="D23" s="7" t="s">
        <v>1177</v>
      </c>
      <c r="E23" s="7" t="s">
        <v>1178</v>
      </c>
      <c r="F23" s="8">
        <v>1564692</v>
      </c>
      <c r="G23" s="11" t="s">
        <v>1179</v>
      </c>
      <c r="H23" s="11" t="s">
        <v>1180</v>
      </c>
      <c r="I23" s="7" t="s">
        <v>1629</v>
      </c>
      <c r="J23" s="7" t="s">
        <v>1088</v>
      </c>
      <c r="K23" s="7" t="s">
        <v>1631</v>
      </c>
      <c r="L23" s="128" t="s">
        <v>1631</v>
      </c>
      <c r="M23" s="57"/>
    </row>
    <row r="24" spans="1:13">
      <c r="A24" s="16" t="s">
        <v>1625</v>
      </c>
      <c r="B24" s="7" t="s">
        <v>1146</v>
      </c>
      <c r="C24" s="7" t="s">
        <v>1181</v>
      </c>
      <c r="D24" s="7" t="s">
        <v>1182</v>
      </c>
      <c r="E24" s="7" t="s">
        <v>1183</v>
      </c>
      <c r="F24" s="8">
        <v>1513915</v>
      </c>
      <c r="G24" s="11" t="s">
        <v>1184</v>
      </c>
      <c r="H24" s="11" t="s">
        <v>1185</v>
      </c>
      <c r="I24" s="7" t="s">
        <v>1629</v>
      </c>
      <c r="J24" s="7" t="s">
        <v>1088</v>
      </c>
      <c r="K24" s="7" t="s">
        <v>1631</v>
      </c>
      <c r="L24" s="129"/>
      <c r="M24" s="57"/>
    </row>
    <row r="25" spans="1:13">
      <c r="A25" s="16" t="s">
        <v>1625</v>
      </c>
      <c r="B25" s="7" t="s">
        <v>1146</v>
      </c>
      <c r="C25" s="7" t="s">
        <v>1141</v>
      </c>
      <c r="D25" s="42" t="s">
        <v>1186</v>
      </c>
      <c r="E25" s="7" t="s">
        <v>1187</v>
      </c>
      <c r="F25" s="8">
        <v>1458906</v>
      </c>
      <c r="G25" s="11" t="s">
        <v>1188</v>
      </c>
      <c r="H25" s="43" t="s">
        <v>1189</v>
      </c>
      <c r="I25" s="7" t="s">
        <v>1629</v>
      </c>
      <c r="J25" s="7" t="s">
        <v>1088</v>
      </c>
      <c r="K25" s="7" t="s">
        <v>1631</v>
      </c>
      <c r="L25" s="128" t="s">
        <v>1631</v>
      </c>
      <c r="M25" s="57"/>
    </row>
    <row r="26" spans="1:13">
      <c r="A26" s="61" t="s">
        <v>1625</v>
      </c>
      <c r="B26" s="63" t="s">
        <v>2248</v>
      </c>
      <c r="C26" s="63" t="s">
        <v>2248</v>
      </c>
      <c r="D26" s="63" t="s">
        <v>2249</v>
      </c>
      <c r="E26" s="63" t="s">
        <v>2250</v>
      </c>
      <c r="F26" s="64" t="s">
        <v>2251</v>
      </c>
      <c r="G26" s="64" t="s">
        <v>2252</v>
      </c>
      <c r="H26" s="64" t="s">
        <v>2253</v>
      </c>
      <c r="I26" s="63" t="s">
        <v>1629</v>
      </c>
      <c r="J26" s="63" t="s">
        <v>1088</v>
      </c>
      <c r="K26" s="72"/>
      <c r="L26" s="167" t="s">
        <v>1631</v>
      </c>
      <c r="M26" s="57"/>
    </row>
    <row r="27" spans="1:13">
      <c r="A27" s="16" t="s">
        <v>1625</v>
      </c>
      <c r="B27" s="10" t="s">
        <v>1190</v>
      </c>
      <c r="C27" s="10" t="s">
        <v>1190</v>
      </c>
      <c r="D27" s="10" t="s">
        <v>1191</v>
      </c>
      <c r="E27" s="10" t="s">
        <v>1192</v>
      </c>
      <c r="F27" s="14" t="s">
        <v>1193</v>
      </c>
      <c r="G27" s="9" t="s">
        <v>1194</v>
      </c>
      <c r="H27" s="9" t="s">
        <v>1195</v>
      </c>
      <c r="I27" s="7" t="s">
        <v>1629</v>
      </c>
      <c r="J27" s="10" t="s">
        <v>1088</v>
      </c>
      <c r="K27" s="7" t="s">
        <v>1631</v>
      </c>
      <c r="L27" s="128" t="s">
        <v>1631</v>
      </c>
      <c r="M27" s="58"/>
    </row>
    <row r="28" spans="1:13">
      <c r="A28" s="16" t="s">
        <v>1625</v>
      </c>
      <c r="B28" s="16" t="s">
        <v>1190</v>
      </c>
      <c r="C28" s="17" t="s">
        <v>1088</v>
      </c>
      <c r="D28" s="17" t="s">
        <v>1196</v>
      </c>
      <c r="E28" s="17" t="s">
        <v>1197</v>
      </c>
      <c r="F28" s="18" t="s">
        <v>1198</v>
      </c>
      <c r="G28" s="19" t="s">
        <v>1199</v>
      </c>
      <c r="H28" s="19" t="s">
        <v>1200</v>
      </c>
      <c r="I28" s="17" t="s">
        <v>1629</v>
      </c>
      <c r="J28" s="17" t="s">
        <v>1088</v>
      </c>
      <c r="K28" s="7" t="s">
        <v>1631</v>
      </c>
      <c r="L28" s="128"/>
      <c r="M28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M37"/>
  <sheetViews>
    <sheetView topLeftCell="A7" workbookViewId="0">
      <selection activeCell="D30" sqref="D30"/>
    </sheetView>
  </sheetViews>
  <sheetFormatPr defaultRowHeight="12.75"/>
  <cols>
    <col min="1" max="1" width="23" customWidth="1"/>
    <col min="2" max="2" width="23.42578125" customWidth="1"/>
    <col min="3" max="3" width="19.85546875" customWidth="1"/>
    <col min="4" max="4" width="46.28515625" customWidth="1"/>
    <col min="5" max="5" width="21.7109375" customWidth="1"/>
    <col min="6" max="6" width="18.85546875" customWidth="1"/>
    <col min="7" max="7" width="18.140625" customWidth="1"/>
    <col min="8" max="8" width="16.5703125" customWidth="1"/>
    <col min="9" max="9" width="13.28515625" customWidth="1"/>
    <col min="10" max="10" width="17.5703125" customWidth="1"/>
    <col min="11" max="12" width="7.140625" customWidth="1"/>
  </cols>
  <sheetData>
    <row r="1" spans="1:13">
      <c r="A1" s="1" t="s">
        <v>1613</v>
      </c>
      <c r="B1" s="2" t="s">
        <v>1614</v>
      </c>
      <c r="C1" s="2" t="s">
        <v>1615</v>
      </c>
      <c r="D1" s="2" t="s">
        <v>1616</v>
      </c>
      <c r="E1" s="2" t="s">
        <v>1617</v>
      </c>
      <c r="F1" s="3" t="s">
        <v>1618</v>
      </c>
      <c r="G1" s="4" t="s">
        <v>1619</v>
      </c>
      <c r="H1" s="4" t="s">
        <v>1620</v>
      </c>
      <c r="I1" s="2" t="s">
        <v>1621</v>
      </c>
      <c r="J1" s="2" t="s">
        <v>1622</v>
      </c>
      <c r="K1" s="70" t="s">
        <v>1623</v>
      </c>
      <c r="L1" s="70" t="s">
        <v>1624</v>
      </c>
      <c r="M1" s="134" t="s">
        <v>2000</v>
      </c>
    </row>
    <row r="2" spans="1:13">
      <c r="A2" s="16" t="s">
        <v>1625</v>
      </c>
      <c r="B2" s="17" t="s">
        <v>1201</v>
      </c>
      <c r="C2" s="17" t="s">
        <v>1201</v>
      </c>
      <c r="D2" s="17" t="s">
        <v>1202</v>
      </c>
      <c r="E2" s="17" t="s">
        <v>1203</v>
      </c>
      <c r="F2" s="18" t="s">
        <v>1204</v>
      </c>
      <c r="G2" s="19" t="s">
        <v>1205</v>
      </c>
      <c r="H2" s="17"/>
      <c r="I2" s="17" t="s">
        <v>1629</v>
      </c>
      <c r="J2" s="17" t="s">
        <v>1206</v>
      </c>
      <c r="K2" s="7" t="s">
        <v>1631</v>
      </c>
      <c r="L2" s="128"/>
      <c r="M2" s="57"/>
    </row>
    <row r="3" spans="1:13">
      <c r="A3" s="16" t="s">
        <v>1625</v>
      </c>
      <c r="B3" s="20" t="s">
        <v>1207</v>
      </c>
      <c r="C3" s="20" t="s">
        <v>1207</v>
      </c>
      <c r="D3" s="20" t="s">
        <v>1208</v>
      </c>
      <c r="E3" s="20" t="s">
        <v>1209</v>
      </c>
      <c r="F3" s="23">
        <v>1584626</v>
      </c>
      <c r="G3" s="19" t="s">
        <v>1210</v>
      </c>
      <c r="H3" s="19" t="s">
        <v>1210</v>
      </c>
      <c r="I3" s="17"/>
      <c r="J3" s="17" t="s">
        <v>1206</v>
      </c>
      <c r="K3" s="7" t="s">
        <v>1631</v>
      </c>
      <c r="L3" s="128"/>
      <c r="M3" s="58" t="s">
        <v>2001</v>
      </c>
    </row>
    <row r="4" spans="1:13">
      <c r="A4" s="16" t="s">
        <v>1625</v>
      </c>
      <c r="B4" s="17" t="s">
        <v>1211</v>
      </c>
      <c r="C4" s="17" t="s">
        <v>1206</v>
      </c>
      <c r="D4" s="17" t="s">
        <v>1212</v>
      </c>
      <c r="E4" s="17" t="s">
        <v>1213</v>
      </c>
      <c r="F4" s="23">
        <v>1466011</v>
      </c>
      <c r="G4" s="19" t="s">
        <v>1214</v>
      </c>
      <c r="H4" s="19" t="s">
        <v>1215</v>
      </c>
      <c r="I4" s="17" t="s">
        <v>1629</v>
      </c>
      <c r="J4" s="17" t="s">
        <v>1206</v>
      </c>
      <c r="K4" s="7" t="s">
        <v>1631</v>
      </c>
      <c r="L4" s="128" t="s">
        <v>1631</v>
      </c>
      <c r="M4" s="58"/>
    </row>
    <row r="5" spans="1:13">
      <c r="A5" s="16" t="s">
        <v>1625</v>
      </c>
      <c r="B5" s="20" t="s">
        <v>1216</v>
      </c>
      <c r="C5" s="20" t="s">
        <v>1216</v>
      </c>
      <c r="D5" s="20" t="s">
        <v>1217</v>
      </c>
      <c r="E5" s="20" t="s">
        <v>1218</v>
      </c>
      <c r="F5" s="28">
        <v>1479032</v>
      </c>
      <c r="G5" s="26" t="s">
        <v>1219</v>
      </c>
      <c r="H5" s="26" t="s">
        <v>1220</v>
      </c>
      <c r="I5" s="7" t="s">
        <v>1629</v>
      </c>
      <c r="J5" s="20" t="s">
        <v>1206</v>
      </c>
      <c r="K5" s="7" t="s">
        <v>1631</v>
      </c>
      <c r="L5" s="128" t="s">
        <v>1631</v>
      </c>
      <c r="M5" s="57"/>
    </row>
    <row r="6" spans="1:13">
      <c r="A6" s="16" t="s">
        <v>1625</v>
      </c>
      <c r="B6" s="20" t="s">
        <v>1221</v>
      </c>
      <c r="C6" s="20" t="s">
        <v>1221</v>
      </c>
      <c r="D6" s="20" t="s">
        <v>1222</v>
      </c>
      <c r="E6" s="20" t="s">
        <v>1223</v>
      </c>
      <c r="F6" s="32" t="s">
        <v>1224</v>
      </c>
      <c r="G6" s="26" t="s">
        <v>1225</v>
      </c>
      <c r="H6" s="26" t="s">
        <v>1226</v>
      </c>
      <c r="I6" s="7" t="s">
        <v>1629</v>
      </c>
      <c r="J6" s="7" t="s">
        <v>1206</v>
      </c>
      <c r="K6" s="7" t="s">
        <v>1631</v>
      </c>
      <c r="L6" s="128"/>
      <c r="M6" s="57"/>
    </row>
    <row r="7" spans="1:13">
      <c r="A7" s="16" t="s">
        <v>1625</v>
      </c>
      <c r="B7" s="20" t="s">
        <v>1221</v>
      </c>
      <c r="C7" s="20" t="s">
        <v>1221</v>
      </c>
      <c r="D7" s="20" t="s">
        <v>1227</v>
      </c>
      <c r="E7" s="20" t="s">
        <v>1228</v>
      </c>
      <c r="F7" s="28">
        <v>1457136</v>
      </c>
      <c r="G7" s="26" t="s">
        <v>1229</v>
      </c>
      <c r="H7" s="26" t="s">
        <v>1229</v>
      </c>
      <c r="I7" s="7" t="s">
        <v>1629</v>
      </c>
      <c r="J7" s="7" t="s">
        <v>1206</v>
      </c>
      <c r="K7" s="7" t="s">
        <v>1631</v>
      </c>
      <c r="L7" s="128" t="s">
        <v>1631</v>
      </c>
      <c r="M7" s="57"/>
    </row>
    <row r="8" spans="1:13">
      <c r="A8" s="16" t="s">
        <v>1625</v>
      </c>
      <c r="B8" s="17" t="s">
        <v>1230</v>
      </c>
      <c r="C8" s="17" t="s">
        <v>1231</v>
      </c>
      <c r="D8" s="17" t="s">
        <v>1232</v>
      </c>
      <c r="E8" s="17" t="s">
        <v>1233</v>
      </c>
      <c r="F8" s="18" t="s">
        <v>1234</v>
      </c>
      <c r="G8" s="19" t="s">
        <v>1235</v>
      </c>
      <c r="H8" s="19" t="s">
        <v>1236</v>
      </c>
      <c r="I8" s="17" t="s">
        <v>1629</v>
      </c>
      <c r="J8" s="17" t="s">
        <v>1206</v>
      </c>
      <c r="K8" s="7" t="s">
        <v>1631</v>
      </c>
      <c r="L8" s="128"/>
      <c r="M8" s="57"/>
    </row>
    <row r="9" spans="1:13">
      <c r="A9" s="61" t="s">
        <v>1625</v>
      </c>
      <c r="B9" s="63" t="s">
        <v>2271</v>
      </c>
      <c r="C9" s="63" t="s">
        <v>2271</v>
      </c>
      <c r="D9" s="63" t="s">
        <v>2272</v>
      </c>
      <c r="E9" s="63" t="s">
        <v>2273</v>
      </c>
      <c r="F9" s="64" t="s">
        <v>2275</v>
      </c>
      <c r="G9" s="64" t="s">
        <v>2274</v>
      </c>
      <c r="H9" s="63"/>
      <c r="I9" s="63" t="s">
        <v>1629</v>
      </c>
      <c r="J9" s="63" t="s">
        <v>1206</v>
      </c>
      <c r="K9" s="72"/>
      <c r="L9" s="167" t="s">
        <v>1631</v>
      </c>
      <c r="M9" s="57"/>
    </row>
    <row r="10" spans="1:13">
      <c r="A10" s="16" t="s">
        <v>1625</v>
      </c>
      <c r="B10" s="20" t="s">
        <v>1237</v>
      </c>
      <c r="C10" s="20" t="s">
        <v>1237</v>
      </c>
      <c r="D10" s="20" t="s">
        <v>1238</v>
      </c>
      <c r="E10" s="20" t="s">
        <v>1239</v>
      </c>
      <c r="F10" s="28">
        <v>1562762</v>
      </c>
      <c r="G10" s="26" t="s">
        <v>1240</v>
      </c>
      <c r="H10" s="26" t="s">
        <v>1241</v>
      </c>
      <c r="I10" s="7" t="s">
        <v>1629</v>
      </c>
      <c r="J10" s="7" t="s">
        <v>1206</v>
      </c>
      <c r="K10" s="7" t="s">
        <v>1631</v>
      </c>
      <c r="L10" s="128"/>
      <c r="M10" s="58"/>
    </row>
    <row r="11" spans="1:13">
      <c r="A11" s="16" t="s">
        <v>1625</v>
      </c>
      <c r="B11" s="20" t="s">
        <v>1237</v>
      </c>
      <c r="C11" s="20" t="s">
        <v>1237</v>
      </c>
      <c r="D11" s="20" t="s">
        <v>1242</v>
      </c>
      <c r="E11" s="20" t="s">
        <v>1243</v>
      </c>
      <c r="F11" s="28">
        <v>1456997</v>
      </c>
      <c r="G11" s="26" t="s">
        <v>1244</v>
      </c>
      <c r="H11" s="26" t="s">
        <v>1245</v>
      </c>
      <c r="I11" s="7" t="s">
        <v>1629</v>
      </c>
      <c r="J11" s="20" t="s">
        <v>1206</v>
      </c>
      <c r="K11" s="7" t="s">
        <v>1631</v>
      </c>
      <c r="L11" s="128"/>
      <c r="M11" s="57"/>
    </row>
    <row r="12" spans="1:13">
      <c r="A12" s="16" t="s">
        <v>1625</v>
      </c>
      <c r="B12" s="13" t="s">
        <v>1237</v>
      </c>
      <c r="C12" s="6" t="s">
        <v>1246</v>
      </c>
      <c r="D12" s="13" t="s">
        <v>1247</v>
      </c>
      <c r="E12" s="6" t="s">
        <v>1248</v>
      </c>
      <c r="F12" s="14">
        <v>70939</v>
      </c>
      <c r="G12" s="13" t="s">
        <v>1249</v>
      </c>
      <c r="H12" s="15" t="s">
        <v>1886</v>
      </c>
      <c r="I12" s="13" t="s">
        <v>1629</v>
      </c>
      <c r="J12" s="13" t="s">
        <v>1206</v>
      </c>
      <c r="K12" s="7" t="s">
        <v>1631</v>
      </c>
      <c r="L12" s="128"/>
      <c r="M12" s="57"/>
    </row>
    <row r="13" spans="1:13">
      <c r="A13" s="16" t="s">
        <v>1625</v>
      </c>
      <c r="B13" s="20" t="s">
        <v>1237</v>
      </c>
      <c r="C13" s="20" t="s">
        <v>1237</v>
      </c>
      <c r="D13" s="20" t="s">
        <v>1238</v>
      </c>
      <c r="E13" s="20" t="s">
        <v>1250</v>
      </c>
      <c r="F13" s="28">
        <v>1421239</v>
      </c>
      <c r="G13" s="26" t="s">
        <v>1240</v>
      </c>
      <c r="H13" s="26" t="s">
        <v>1241</v>
      </c>
      <c r="I13" s="7" t="s">
        <v>1629</v>
      </c>
      <c r="J13" s="7" t="s">
        <v>1206</v>
      </c>
      <c r="K13" s="7" t="s">
        <v>1631</v>
      </c>
      <c r="L13" s="128"/>
      <c r="M13" s="57"/>
    </row>
    <row r="14" spans="1:13">
      <c r="A14" s="16" t="s">
        <v>1625</v>
      </c>
      <c r="B14" s="20" t="s">
        <v>1251</v>
      </c>
      <c r="C14" s="20" t="s">
        <v>1251</v>
      </c>
      <c r="D14" s="20" t="s">
        <v>1252</v>
      </c>
      <c r="E14" s="20" t="s">
        <v>1253</v>
      </c>
      <c r="F14" s="28">
        <v>1539825</v>
      </c>
      <c r="G14" s="26" t="s">
        <v>1254</v>
      </c>
      <c r="H14" s="26" t="s">
        <v>1254</v>
      </c>
      <c r="I14" s="7" t="s">
        <v>1629</v>
      </c>
      <c r="J14" s="7" t="s">
        <v>1206</v>
      </c>
      <c r="K14" s="7" t="s">
        <v>1631</v>
      </c>
      <c r="L14" s="129"/>
      <c r="M14" s="57"/>
    </row>
    <row r="15" spans="1:13">
      <c r="A15" s="44" t="s">
        <v>1625</v>
      </c>
      <c r="B15" s="45" t="s">
        <v>1206</v>
      </c>
      <c r="C15" s="45" t="s">
        <v>802</v>
      </c>
      <c r="D15" s="45" t="s">
        <v>803</v>
      </c>
      <c r="E15" s="45" t="s">
        <v>804</v>
      </c>
      <c r="F15" s="47">
        <v>1515144</v>
      </c>
      <c r="G15" s="48">
        <v>136655804</v>
      </c>
      <c r="H15" s="48">
        <v>136655804</v>
      </c>
      <c r="I15" s="45" t="s">
        <v>1629</v>
      </c>
      <c r="J15" s="45" t="s">
        <v>1206</v>
      </c>
      <c r="K15" s="45" t="s">
        <v>1631</v>
      </c>
      <c r="L15" s="132" t="s">
        <v>1631</v>
      </c>
      <c r="M15" s="57"/>
    </row>
    <row r="16" spans="1:13">
      <c r="A16" s="16" t="s">
        <v>1625</v>
      </c>
      <c r="B16" s="17" t="s">
        <v>1206</v>
      </c>
      <c r="C16" s="17" t="s">
        <v>1255</v>
      </c>
      <c r="D16" s="20" t="s">
        <v>1256</v>
      </c>
      <c r="E16" s="17" t="s">
        <v>1257</v>
      </c>
      <c r="F16" s="18" t="s">
        <v>1258</v>
      </c>
      <c r="G16" s="19" t="s">
        <v>1259</v>
      </c>
      <c r="H16" s="19" t="s">
        <v>1260</v>
      </c>
      <c r="I16" s="17" t="s">
        <v>1629</v>
      </c>
      <c r="J16" s="17" t="s">
        <v>1206</v>
      </c>
      <c r="K16" s="7" t="s">
        <v>1631</v>
      </c>
      <c r="L16" s="128" t="s">
        <v>1631</v>
      </c>
      <c r="M16" s="57"/>
    </row>
    <row r="17" spans="1:13">
      <c r="A17" s="16" t="s">
        <v>1625</v>
      </c>
      <c r="B17" s="20" t="s">
        <v>1261</v>
      </c>
      <c r="C17" s="20" t="s">
        <v>1261</v>
      </c>
      <c r="D17" s="20" t="s">
        <v>1262</v>
      </c>
      <c r="E17" s="20" t="s">
        <v>1263</v>
      </c>
      <c r="F17" s="28">
        <v>79995</v>
      </c>
      <c r="G17" s="26" t="s">
        <v>1264</v>
      </c>
      <c r="H17" s="26" t="s">
        <v>1265</v>
      </c>
      <c r="I17" s="7" t="s">
        <v>1629</v>
      </c>
      <c r="J17" s="7" t="s">
        <v>1206</v>
      </c>
      <c r="K17" s="7" t="s">
        <v>1631</v>
      </c>
      <c r="L17" s="128"/>
      <c r="M17" s="57" t="s">
        <v>2001</v>
      </c>
    </row>
    <row r="18" spans="1:13">
      <c r="A18" s="16" t="s">
        <v>1625</v>
      </c>
      <c r="B18" s="13" t="s">
        <v>1261</v>
      </c>
      <c r="C18" s="6" t="s">
        <v>1266</v>
      </c>
      <c r="D18" s="13" t="s">
        <v>1267</v>
      </c>
      <c r="E18" s="20" t="s">
        <v>1268</v>
      </c>
      <c r="F18" s="28">
        <v>1523929</v>
      </c>
      <c r="G18" s="13" t="s">
        <v>1269</v>
      </c>
      <c r="H18" s="15" t="s">
        <v>1270</v>
      </c>
      <c r="I18" s="13" t="s">
        <v>1629</v>
      </c>
      <c r="J18" s="13" t="s">
        <v>1206</v>
      </c>
      <c r="K18" s="7" t="s">
        <v>1631</v>
      </c>
      <c r="L18" s="128"/>
      <c r="M18" s="57"/>
    </row>
    <row r="19" spans="1:13">
      <c r="A19" s="16" t="s">
        <v>1625</v>
      </c>
      <c r="B19" s="17" t="s">
        <v>1261</v>
      </c>
      <c r="C19" s="17" t="s">
        <v>1271</v>
      </c>
      <c r="D19" s="17" t="s">
        <v>1272</v>
      </c>
      <c r="E19" s="17" t="s">
        <v>1273</v>
      </c>
      <c r="F19" s="18" t="s">
        <v>1274</v>
      </c>
      <c r="G19" s="19" t="s">
        <v>1275</v>
      </c>
      <c r="H19" s="19" t="s">
        <v>1276</v>
      </c>
      <c r="I19" s="17" t="s">
        <v>1629</v>
      </c>
      <c r="J19" s="17" t="s">
        <v>1206</v>
      </c>
      <c r="K19" s="7" t="s">
        <v>1631</v>
      </c>
      <c r="L19" s="128"/>
      <c r="M19" s="57"/>
    </row>
    <row r="20" spans="1:13">
      <c r="A20" s="16" t="s">
        <v>1625</v>
      </c>
      <c r="B20" s="20" t="s">
        <v>1261</v>
      </c>
      <c r="C20" s="20" t="s">
        <v>1277</v>
      </c>
      <c r="D20" s="20" t="s">
        <v>1278</v>
      </c>
      <c r="E20" s="20" t="s">
        <v>1279</v>
      </c>
      <c r="F20" s="28">
        <v>1504355</v>
      </c>
      <c r="G20" s="26" t="s">
        <v>1280</v>
      </c>
      <c r="H20" s="26" t="s">
        <v>1280</v>
      </c>
      <c r="I20" s="7" t="s">
        <v>1629</v>
      </c>
      <c r="J20" s="20" t="s">
        <v>1206</v>
      </c>
      <c r="K20" s="7" t="s">
        <v>1631</v>
      </c>
      <c r="L20" s="128"/>
      <c r="M20" s="57"/>
    </row>
    <row r="21" spans="1:13">
      <c r="A21" s="5" t="s">
        <v>1625</v>
      </c>
      <c r="B21" s="20" t="s">
        <v>1281</v>
      </c>
      <c r="C21" s="20" t="s">
        <v>1282</v>
      </c>
      <c r="D21" s="20" t="s">
        <v>1283</v>
      </c>
      <c r="E21" s="20" t="s">
        <v>1284</v>
      </c>
      <c r="F21" s="28">
        <v>28592</v>
      </c>
      <c r="G21" s="26" t="s">
        <v>1285</v>
      </c>
      <c r="H21" s="26" t="s">
        <v>1285</v>
      </c>
      <c r="I21" s="7" t="s">
        <v>1629</v>
      </c>
      <c r="J21" s="7" t="s">
        <v>1206</v>
      </c>
      <c r="K21" s="7" t="s">
        <v>1631</v>
      </c>
      <c r="L21" s="128"/>
      <c r="M21" s="57"/>
    </row>
    <row r="22" spans="1:13">
      <c r="A22" s="16" t="s">
        <v>1625</v>
      </c>
      <c r="B22" s="20" t="s">
        <v>1146</v>
      </c>
      <c r="C22" s="20" t="s">
        <v>1286</v>
      </c>
      <c r="D22" s="20" t="s">
        <v>1287</v>
      </c>
      <c r="E22" s="20" t="s">
        <v>1288</v>
      </c>
      <c r="F22" s="23">
        <v>1416650</v>
      </c>
      <c r="G22" s="19" t="s">
        <v>1289</v>
      </c>
      <c r="H22" s="19" t="s">
        <v>1290</v>
      </c>
      <c r="I22" s="17" t="s">
        <v>1629</v>
      </c>
      <c r="J22" s="17" t="s">
        <v>1206</v>
      </c>
      <c r="K22" s="7" t="s">
        <v>1631</v>
      </c>
      <c r="L22" s="128" t="s">
        <v>1631</v>
      </c>
      <c r="M22" s="57"/>
    </row>
    <row r="23" spans="1:13">
      <c r="A23" s="16" t="s">
        <v>1625</v>
      </c>
      <c r="B23" s="20" t="s">
        <v>1291</v>
      </c>
      <c r="C23" s="20" t="s">
        <v>1657</v>
      </c>
      <c r="D23" s="20" t="s">
        <v>1292</v>
      </c>
      <c r="E23" s="13" t="s">
        <v>1293</v>
      </c>
      <c r="F23" s="36">
        <v>1401521</v>
      </c>
      <c r="G23" s="18" t="s">
        <v>1294</v>
      </c>
      <c r="H23" s="19" t="s">
        <v>1295</v>
      </c>
      <c r="I23" s="17" t="s">
        <v>1629</v>
      </c>
      <c r="J23" s="17" t="s">
        <v>1206</v>
      </c>
      <c r="K23" s="7" t="s">
        <v>1631</v>
      </c>
      <c r="L23" s="128"/>
      <c r="M23" s="57"/>
    </row>
    <row r="24" spans="1:13">
      <c r="A24" s="58" t="s">
        <v>1625</v>
      </c>
      <c r="B24" s="58" t="s">
        <v>1291</v>
      </c>
      <c r="C24" s="58" t="s">
        <v>1291</v>
      </c>
      <c r="D24" s="58" t="s">
        <v>2370</v>
      </c>
      <c r="E24" s="58" t="s">
        <v>2371</v>
      </c>
      <c r="F24" s="214" t="s">
        <v>2372</v>
      </c>
      <c r="G24" s="214" t="s">
        <v>2373</v>
      </c>
      <c r="H24" s="214" t="s">
        <v>2374</v>
      </c>
      <c r="I24" s="172" t="s">
        <v>1629</v>
      </c>
      <c r="J24" s="58" t="s">
        <v>1206</v>
      </c>
      <c r="K24" s="74" t="s">
        <v>1631</v>
      </c>
      <c r="L24" s="74" t="s">
        <v>1631</v>
      </c>
      <c r="M24" s="172"/>
    </row>
    <row r="25" spans="1:13">
      <c r="A25" s="58" t="s">
        <v>1625</v>
      </c>
      <c r="B25" s="58" t="s">
        <v>2383</v>
      </c>
      <c r="C25" s="58" t="s">
        <v>2383</v>
      </c>
      <c r="D25" s="58" t="s">
        <v>2384</v>
      </c>
      <c r="E25" s="58" t="s">
        <v>2385</v>
      </c>
      <c r="F25" s="69" t="s">
        <v>2386</v>
      </c>
      <c r="G25" s="69" t="s">
        <v>2387</v>
      </c>
      <c r="H25" s="69" t="s">
        <v>2388</v>
      </c>
      <c r="I25" s="58" t="s">
        <v>1631</v>
      </c>
      <c r="J25" s="58" t="s">
        <v>1206</v>
      </c>
      <c r="K25" s="74" t="s">
        <v>1631</v>
      </c>
      <c r="L25" s="74" t="s">
        <v>1631</v>
      </c>
      <c r="M25" s="58"/>
    </row>
    <row r="26" spans="1:13">
      <c r="A26" s="58" t="s">
        <v>1625</v>
      </c>
      <c r="B26" s="258" t="s">
        <v>1221</v>
      </c>
      <c r="C26" s="258" t="s">
        <v>1221</v>
      </c>
      <c r="D26" s="258" t="s">
        <v>2392</v>
      </c>
      <c r="E26" s="258" t="s">
        <v>2393</v>
      </c>
      <c r="F26" s="268" t="s">
        <v>2394</v>
      </c>
      <c r="G26" s="268" t="s">
        <v>2395</v>
      </c>
      <c r="H26" s="268" t="s">
        <v>2396</v>
      </c>
      <c r="I26" s="258" t="s">
        <v>1629</v>
      </c>
      <c r="J26" s="258" t="s">
        <v>1206</v>
      </c>
      <c r="K26" s="271"/>
      <c r="L26" s="271" t="s">
        <v>1631</v>
      </c>
      <c r="M26" s="258"/>
    </row>
    <row r="27" spans="1:1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258"/>
    </row>
    <row r="28" spans="1:13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1:13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1:13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3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1:13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1:13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1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1:13">
      <c r="M37" s="5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M39"/>
  <sheetViews>
    <sheetView workbookViewId="0">
      <selection activeCell="A22" sqref="A22"/>
    </sheetView>
  </sheetViews>
  <sheetFormatPr defaultRowHeight="12.75"/>
  <cols>
    <col min="1" max="1" width="19.7109375" customWidth="1"/>
    <col min="2" max="2" width="21.85546875" customWidth="1"/>
    <col min="3" max="3" width="23.140625" customWidth="1"/>
    <col min="4" max="4" width="40.28515625" customWidth="1"/>
    <col min="5" max="5" width="19.5703125" customWidth="1"/>
    <col min="6" max="6" width="18" customWidth="1"/>
    <col min="7" max="7" width="19.7109375" customWidth="1"/>
    <col min="8" max="8" width="20" customWidth="1"/>
    <col min="9" max="9" width="16.140625" customWidth="1"/>
    <col min="10" max="10" width="18.7109375" customWidth="1"/>
    <col min="11" max="11" width="16.42578125" customWidth="1"/>
  </cols>
  <sheetData>
    <row r="1" spans="1:13" ht="13.5" thickBot="1">
      <c r="A1" s="1" t="s">
        <v>1613</v>
      </c>
      <c r="B1" s="2" t="s">
        <v>1614</v>
      </c>
      <c r="C1" s="2" t="s">
        <v>1615</v>
      </c>
      <c r="D1" s="2" t="s">
        <v>1616</v>
      </c>
      <c r="E1" s="2" t="s">
        <v>1617</v>
      </c>
      <c r="F1" s="3" t="s">
        <v>1618</v>
      </c>
      <c r="G1" s="4" t="s">
        <v>1619</v>
      </c>
      <c r="H1" s="4" t="s">
        <v>1620</v>
      </c>
      <c r="I1" s="2" t="s">
        <v>1621</v>
      </c>
      <c r="J1" s="2" t="s">
        <v>1622</v>
      </c>
      <c r="K1" s="202" t="s">
        <v>1623</v>
      </c>
      <c r="L1" s="203" t="s">
        <v>1624</v>
      </c>
      <c r="M1" s="134" t="s">
        <v>2000</v>
      </c>
    </row>
    <row r="2" spans="1:13">
      <c r="A2" s="5" t="s">
        <v>1625</v>
      </c>
      <c r="B2" s="6" t="s">
        <v>1296</v>
      </c>
      <c r="C2" s="10" t="s">
        <v>574</v>
      </c>
      <c r="D2" s="10" t="s">
        <v>1297</v>
      </c>
      <c r="E2" s="10" t="s">
        <v>1298</v>
      </c>
      <c r="F2" s="14" t="s">
        <v>1299</v>
      </c>
      <c r="G2" s="9" t="s">
        <v>1300</v>
      </c>
      <c r="H2" s="9" t="s">
        <v>1301</v>
      </c>
      <c r="I2" s="7" t="s">
        <v>1629</v>
      </c>
      <c r="J2" s="20" t="s">
        <v>1302</v>
      </c>
      <c r="K2" s="7" t="s">
        <v>1631</v>
      </c>
      <c r="L2" s="128"/>
      <c r="M2" s="57"/>
    </row>
    <row r="3" spans="1:13">
      <c r="A3" s="5" t="s">
        <v>1625</v>
      </c>
      <c r="B3" s="20" t="s">
        <v>1303</v>
      </c>
      <c r="C3" s="20" t="s">
        <v>1303</v>
      </c>
      <c r="D3" s="20" t="s">
        <v>1304</v>
      </c>
      <c r="E3" s="20" t="s">
        <v>1305</v>
      </c>
      <c r="F3" s="28">
        <v>319430</v>
      </c>
      <c r="G3" s="26" t="s">
        <v>1306</v>
      </c>
      <c r="H3" s="26" t="s">
        <v>1307</v>
      </c>
      <c r="I3" s="7" t="s">
        <v>1629</v>
      </c>
      <c r="J3" s="20" t="s">
        <v>1302</v>
      </c>
      <c r="K3" s="7" t="s">
        <v>1631</v>
      </c>
      <c r="L3" s="128" t="s">
        <v>1631</v>
      </c>
      <c r="M3" s="57"/>
    </row>
    <row r="4" spans="1:13">
      <c r="A4" s="5" t="s">
        <v>1625</v>
      </c>
      <c r="B4" s="20" t="s">
        <v>1303</v>
      </c>
      <c r="C4" s="20" t="s">
        <v>1308</v>
      </c>
      <c r="D4" s="20" t="s">
        <v>1309</v>
      </c>
      <c r="E4" s="20" t="s">
        <v>1310</v>
      </c>
      <c r="F4" s="28">
        <v>1504320</v>
      </c>
      <c r="G4" s="26" t="s">
        <v>1311</v>
      </c>
      <c r="H4" s="26" t="s">
        <v>1312</v>
      </c>
      <c r="I4" s="7" t="s">
        <v>1313</v>
      </c>
      <c r="J4" s="20" t="s">
        <v>1302</v>
      </c>
      <c r="K4" s="7" t="s">
        <v>1631</v>
      </c>
      <c r="L4" s="128"/>
      <c r="M4" s="57"/>
    </row>
    <row r="5" spans="1:13">
      <c r="A5" s="12" t="s">
        <v>1625</v>
      </c>
      <c r="B5" s="10" t="s">
        <v>1303</v>
      </c>
      <c r="C5" s="10" t="s">
        <v>1314</v>
      </c>
      <c r="D5" s="10" t="s">
        <v>1315</v>
      </c>
      <c r="E5" s="10" t="s">
        <v>1316</v>
      </c>
      <c r="F5" s="14" t="s">
        <v>1317</v>
      </c>
      <c r="G5" s="9" t="s">
        <v>1318</v>
      </c>
      <c r="H5" s="9" t="s">
        <v>1319</v>
      </c>
      <c r="I5" s="7" t="s">
        <v>1629</v>
      </c>
      <c r="J5" s="20" t="s">
        <v>1302</v>
      </c>
      <c r="K5" s="7" t="s">
        <v>1631</v>
      </c>
      <c r="L5" s="128" t="s">
        <v>1631</v>
      </c>
      <c r="M5" s="57"/>
    </row>
    <row r="6" spans="1:13">
      <c r="A6" s="5" t="s">
        <v>1625</v>
      </c>
      <c r="B6" s="13" t="s">
        <v>1303</v>
      </c>
      <c r="C6" s="6" t="s">
        <v>1320</v>
      </c>
      <c r="D6" s="13" t="s">
        <v>1321</v>
      </c>
      <c r="E6" s="6" t="s">
        <v>1322</v>
      </c>
      <c r="F6" s="14">
        <v>1457349</v>
      </c>
      <c r="G6" s="13" t="s">
        <v>1323</v>
      </c>
      <c r="H6" s="15" t="s">
        <v>1324</v>
      </c>
      <c r="I6" s="13" t="s">
        <v>1629</v>
      </c>
      <c r="J6" s="13" t="s">
        <v>1302</v>
      </c>
      <c r="K6" s="7" t="s">
        <v>1631</v>
      </c>
      <c r="L6" s="128"/>
      <c r="M6" s="57"/>
    </row>
    <row r="7" spans="1:13">
      <c r="A7" s="5" t="s">
        <v>1625</v>
      </c>
      <c r="B7" s="20" t="s">
        <v>1325</v>
      </c>
      <c r="C7" s="20" t="s">
        <v>1325</v>
      </c>
      <c r="D7" s="20" t="s">
        <v>1326</v>
      </c>
      <c r="E7" s="20" t="s">
        <v>1327</v>
      </c>
      <c r="F7" s="28">
        <v>1444409</v>
      </c>
      <c r="G7" s="26">
        <v>183814785</v>
      </c>
      <c r="H7" s="26">
        <v>183816679</v>
      </c>
      <c r="I7" s="7" t="s">
        <v>1629</v>
      </c>
      <c r="J7" s="20" t="s">
        <v>1302</v>
      </c>
      <c r="K7" s="7" t="s">
        <v>1631</v>
      </c>
      <c r="L7" s="129"/>
      <c r="M7" s="57"/>
    </row>
    <row r="8" spans="1:13">
      <c r="A8" s="5" t="s">
        <v>1625</v>
      </c>
      <c r="B8" s="20" t="s">
        <v>1328</v>
      </c>
      <c r="C8" s="20" t="s">
        <v>1328</v>
      </c>
      <c r="D8" s="20" t="s">
        <v>1329</v>
      </c>
      <c r="E8" s="20" t="s">
        <v>1330</v>
      </c>
      <c r="F8" s="32" t="s">
        <v>1331</v>
      </c>
      <c r="G8" s="26" t="s">
        <v>1332</v>
      </c>
      <c r="H8" s="26" t="s">
        <v>1333</v>
      </c>
      <c r="I8" s="7" t="s">
        <v>1629</v>
      </c>
      <c r="J8" s="20" t="s">
        <v>1302</v>
      </c>
      <c r="K8" s="7" t="s">
        <v>1631</v>
      </c>
      <c r="L8" s="128"/>
      <c r="M8" s="57"/>
    </row>
    <row r="9" spans="1:13">
      <c r="A9" s="61" t="s">
        <v>1625</v>
      </c>
      <c r="B9" s="63" t="s">
        <v>2049</v>
      </c>
      <c r="C9" s="63" t="s">
        <v>2050</v>
      </c>
      <c r="D9" s="63" t="s">
        <v>2051</v>
      </c>
      <c r="E9" s="63" t="s">
        <v>2052</v>
      </c>
      <c r="F9" s="64" t="s">
        <v>2053</v>
      </c>
      <c r="G9" s="64" t="s">
        <v>2054</v>
      </c>
      <c r="H9" s="64" t="s">
        <v>2055</v>
      </c>
      <c r="I9" s="63" t="s">
        <v>1629</v>
      </c>
      <c r="J9" s="63" t="s">
        <v>1302</v>
      </c>
      <c r="K9" s="72" t="s">
        <v>1631</v>
      </c>
      <c r="L9" s="167" t="s">
        <v>1631</v>
      </c>
      <c r="M9" s="57"/>
    </row>
    <row r="10" spans="1:13">
      <c r="A10" s="61" t="s">
        <v>1625</v>
      </c>
      <c r="B10" s="63" t="s">
        <v>2181</v>
      </c>
      <c r="C10" s="63" t="s">
        <v>2181</v>
      </c>
      <c r="D10" s="63" t="s">
        <v>2184</v>
      </c>
      <c r="E10" s="63" t="s">
        <v>2182</v>
      </c>
      <c r="F10" s="64" t="s">
        <v>2183</v>
      </c>
      <c r="G10" s="64" t="s">
        <v>2185</v>
      </c>
      <c r="H10" s="64" t="s">
        <v>2185</v>
      </c>
      <c r="I10" s="63" t="s">
        <v>1629</v>
      </c>
      <c r="J10" s="63" t="s">
        <v>1302</v>
      </c>
      <c r="K10" s="72"/>
      <c r="L10" s="167" t="s">
        <v>1631</v>
      </c>
      <c r="M10" s="57"/>
    </row>
    <row r="11" spans="1:13">
      <c r="A11" s="5" t="s">
        <v>1625</v>
      </c>
      <c r="B11" s="7" t="s">
        <v>1334</v>
      </c>
      <c r="C11" s="6" t="s">
        <v>1334</v>
      </c>
      <c r="D11" s="13" t="s">
        <v>1335</v>
      </c>
      <c r="E11" s="6" t="s">
        <v>1336</v>
      </c>
      <c r="F11" s="14">
        <v>1433598</v>
      </c>
      <c r="G11" s="13" t="s">
        <v>1337</v>
      </c>
      <c r="H11" s="15" t="s">
        <v>1873</v>
      </c>
      <c r="I11" s="13" t="s">
        <v>1629</v>
      </c>
      <c r="J11" s="13" t="s">
        <v>1302</v>
      </c>
      <c r="K11" s="7" t="s">
        <v>1631</v>
      </c>
      <c r="L11" s="128"/>
      <c r="M11" s="58"/>
    </row>
    <row r="12" spans="1:13">
      <c r="A12" s="12" t="s">
        <v>1625</v>
      </c>
      <c r="B12" s="17" t="s">
        <v>1334</v>
      </c>
      <c r="C12" s="17" t="s">
        <v>1334</v>
      </c>
      <c r="D12" s="17" t="s">
        <v>1338</v>
      </c>
      <c r="E12" s="17" t="s">
        <v>1339</v>
      </c>
      <c r="F12" s="18" t="s">
        <v>1340</v>
      </c>
      <c r="G12" s="19" t="s">
        <v>1341</v>
      </c>
      <c r="H12" s="19" t="s">
        <v>1342</v>
      </c>
      <c r="I12" s="17"/>
      <c r="J12" s="17" t="s">
        <v>1302</v>
      </c>
      <c r="K12" s="7" t="s">
        <v>1631</v>
      </c>
      <c r="L12" s="128" t="s">
        <v>1631</v>
      </c>
      <c r="M12" s="57"/>
    </row>
    <row r="13" spans="1:13">
      <c r="A13" s="12" t="s">
        <v>1625</v>
      </c>
      <c r="B13" s="13" t="s">
        <v>1334</v>
      </c>
      <c r="C13" s="6" t="s">
        <v>1343</v>
      </c>
      <c r="D13" s="13" t="s">
        <v>1344</v>
      </c>
      <c r="E13" s="6" t="s">
        <v>1345</v>
      </c>
      <c r="F13" s="14">
        <v>1436090</v>
      </c>
      <c r="G13" s="13" t="s">
        <v>1346</v>
      </c>
      <c r="H13" s="15" t="s">
        <v>1347</v>
      </c>
      <c r="I13" s="13" t="s">
        <v>1629</v>
      </c>
      <c r="J13" s="13" t="s">
        <v>1302</v>
      </c>
      <c r="K13" s="7" t="s">
        <v>1631</v>
      </c>
      <c r="L13" s="128" t="s">
        <v>1631</v>
      </c>
      <c r="M13" s="57"/>
    </row>
    <row r="14" spans="1:13">
      <c r="A14" s="5" t="s">
        <v>1625</v>
      </c>
      <c r="B14" s="20" t="s">
        <v>1334</v>
      </c>
      <c r="C14" s="20" t="s">
        <v>1348</v>
      </c>
      <c r="D14" s="20" t="s">
        <v>1349</v>
      </c>
      <c r="E14" s="20" t="s">
        <v>1350</v>
      </c>
      <c r="F14" s="28">
        <v>1439308</v>
      </c>
      <c r="G14" s="26" t="s">
        <v>1351</v>
      </c>
      <c r="H14" s="26" t="s">
        <v>1352</v>
      </c>
      <c r="I14" s="7" t="s">
        <v>1629</v>
      </c>
      <c r="J14" s="20" t="s">
        <v>1302</v>
      </c>
      <c r="K14" s="7" t="s">
        <v>1631</v>
      </c>
      <c r="L14" s="128"/>
      <c r="M14" s="57"/>
    </row>
    <row r="15" spans="1:13">
      <c r="A15" s="5" t="s">
        <v>1625</v>
      </c>
      <c r="B15" s="13" t="s">
        <v>1334</v>
      </c>
      <c r="C15" s="6" t="s">
        <v>1334</v>
      </c>
      <c r="D15" s="13" t="s">
        <v>2304</v>
      </c>
      <c r="E15" s="20" t="s">
        <v>1353</v>
      </c>
      <c r="F15" s="28">
        <v>1509292</v>
      </c>
      <c r="G15" s="15" t="s">
        <v>2305</v>
      </c>
      <c r="H15" s="15" t="s">
        <v>1874</v>
      </c>
      <c r="I15" s="13" t="s">
        <v>1629</v>
      </c>
      <c r="J15" s="13" t="s">
        <v>1302</v>
      </c>
      <c r="K15" s="7" t="s">
        <v>1631</v>
      </c>
      <c r="L15" s="128"/>
      <c r="M15" s="57"/>
    </row>
    <row r="16" spans="1:13">
      <c r="A16" s="5" t="s">
        <v>1625</v>
      </c>
      <c r="B16" s="13" t="s">
        <v>1334</v>
      </c>
      <c r="C16" s="6" t="s">
        <v>1343</v>
      </c>
      <c r="D16" s="13" t="s">
        <v>1354</v>
      </c>
      <c r="E16" s="20" t="s">
        <v>1355</v>
      </c>
      <c r="F16" s="28">
        <v>169889</v>
      </c>
      <c r="G16" s="13" t="s">
        <v>1356</v>
      </c>
      <c r="H16" s="15" t="s">
        <v>1357</v>
      </c>
      <c r="I16" s="13" t="s">
        <v>1629</v>
      </c>
      <c r="J16" s="13" t="s">
        <v>1302</v>
      </c>
      <c r="K16" s="7" t="s">
        <v>1631</v>
      </c>
      <c r="L16" s="129"/>
      <c r="M16" s="57"/>
    </row>
    <row r="17" spans="1:13">
      <c r="A17" s="12" t="s">
        <v>1625</v>
      </c>
      <c r="B17" s="20" t="s">
        <v>1358</v>
      </c>
      <c r="C17" s="20" t="s">
        <v>1358</v>
      </c>
      <c r="D17" s="20" t="s">
        <v>1359</v>
      </c>
      <c r="E17" s="20" t="s">
        <v>1360</v>
      </c>
      <c r="F17" s="18" t="s">
        <v>1361</v>
      </c>
      <c r="G17" s="19" t="s">
        <v>1362</v>
      </c>
      <c r="H17" s="19" t="s">
        <v>1363</v>
      </c>
      <c r="I17" s="17" t="s">
        <v>1681</v>
      </c>
      <c r="J17" s="17" t="s">
        <v>1302</v>
      </c>
      <c r="K17" s="7" t="s">
        <v>1631</v>
      </c>
      <c r="L17" s="129"/>
      <c r="M17" s="57"/>
    </row>
    <row r="18" spans="1:13">
      <c r="A18" s="5" t="s">
        <v>1625</v>
      </c>
      <c r="B18" s="13" t="s">
        <v>1364</v>
      </c>
      <c r="C18" s="6" t="s">
        <v>1364</v>
      </c>
      <c r="D18" s="13" t="s">
        <v>1365</v>
      </c>
      <c r="E18" s="6" t="s">
        <v>1366</v>
      </c>
      <c r="F18" s="14">
        <v>1453858</v>
      </c>
      <c r="G18" s="13" t="s">
        <v>1367</v>
      </c>
      <c r="H18" s="38" t="s">
        <v>1368</v>
      </c>
      <c r="I18" s="13" t="s">
        <v>1629</v>
      </c>
      <c r="J18" s="13" t="s">
        <v>1302</v>
      </c>
      <c r="K18" s="7" t="s">
        <v>1631</v>
      </c>
      <c r="L18" s="128"/>
      <c r="M18" s="57"/>
    </row>
    <row r="19" spans="1:13">
      <c r="A19" s="12" t="s">
        <v>1625</v>
      </c>
      <c r="B19" s="20" t="s">
        <v>1364</v>
      </c>
      <c r="C19" s="20" t="s">
        <v>1364</v>
      </c>
      <c r="D19" s="20" t="s">
        <v>1369</v>
      </c>
      <c r="E19" s="20" t="s">
        <v>1370</v>
      </c>
      <c r="F19" s="23">
        <v>1448757</v>
      </c>
      <c r="G19" s="19" t="s">
        <v>1371</v>
      </c>
      <c r="H19" s="19" t="s">
        <v>1372</v>
      </c>
      <c r="I19" s="17" t="s">
        <v>1629</v>
      </c>
      <c r="J19" s="17" t="s">
        <v>1302</v>
      </c>
      <c r="K19" s="7" t="s">
        <v>1631</v>
      </c>
      <c r="L19" s="129"/>
      <c r="M19" s="57"/>
    </row>
    <row r="20" spans="1:13">
      <c r="A20" s="5" t="s">
        <v>1625</v>
      </c>
      <c r="B20" s="13" t="s">
        <v>1373</v>
      </c>
      <c r="C20" s="6" t="s">
        <v>1373</v>
      </c>
      <c r="D20" s="13" t="s">
        <v>1374</v>
      </c>
      <c r="E20" s="6" t="s">
        <v>1375</v>
      </c>
      <c r="F20" s="14">
        <v>1541951</v>
      </c>
      <c r="G20" s="13" t="s">
        <v>1376</v>
      </c>
      <c r="H20" s="15" t="s">
        <v>1377</v>
      </c>
      <c r="I20" s="13" t="s">
        <v>1629</v>
      </c>
      <c r="J20" s="13" t="s">
        <v>1302</v>
      </c>
      <c r="K20" s="7" t="s">
        <v>1631</v>
      </c>
      <c r="L20" s="128" t="s">
        <v>1631</v>
      </c>
      <c r="M20" s="57"/>
    </row>
    <row r="21" spans="1:13">
      <c r="A21" s="5" t="s">
        <v>1625</v>
      </c>
      <c r="B21" s="20" t="s">
        <v>1378</v>
      </c>
      <c r="C21" s="20" t="s">
        <v>1378</v>
      </c>
      <c r="D21" s="20" t="s">
        <v>1379</v>
      </c>
      <c r="E21" s="20" t="s">
        <v>1380</v>
      </c>
      <c r="F21" s="23">
        <v>1477323</v>
      </c>
      <c r="G21" s="19" t="s">
        <v>1381</v>
      </c>
      <c r="H21" s="19" t="s">
        <v>1382</v>
      </c>
      <c r="I21" s="17" t="s">
        <v>1629</v>
      </c>
      <c r="J21" s="17" t="s">
        <v>1302</v>
      </c>
      <c r="K21" s="7" t="s">
        <v>1631</v>
      </c>
      <c r="L21" s="129"/>
      <c r="M21" s="57"/>
    </row>
    <row r="22" spans="1:13">
      <c r="A22" s="61" t="s">
        <v>1625</v>
      </c>
      <c r="B22" s="63" t="s">
        <v>1334</v>
      </c>
      <c r="C22" s="63" t="s">
        <v>1334</v>
      </c>
      <c r="D22" s="63" t="s">
        <v>2295</v>
      </c>
      <c r="E22" s="63" t="s">
        <v>2296</v>
      </c>
      <c r="F22" s="64" t="s">
        <v>2297</v>
      </c>
      <c r="G22" s="64" t="s">
        <v>2298</v>
      </c>
      <c r="H22" s="64" t="s">
        <v>2298</v>
      </c>
      <c r="I22" s="63" t="s">
        <v>1629</v>
      </c>
      <c r="J22" s="63" t="s">
        <v>1302</v>
      </c>
      <c r="K22" s="72"/>
      <c r="L22" s="167" t="s">
        <v>1631</v>
      </c>
      <c r="M22" s="57"/>
    </row>
    <row r="23" spans="1:13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1:13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3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1:13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7" spans="1:1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1:13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1:13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1:13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3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1:13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1:13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1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1:1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1:13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1:1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/>
  </sheetPr>
  <dimension ref="A1:M27"/>
  <sheetViews>
    <sheetView topLeftCell="B10" workbookViewId="0">
      <selection activeCell="N1" sqref="N1"/>
    </sheetView>
  </sheetViews>
  <sheetFormatPr defaultRowHeight="12.75"/>
  <cols>
    <col min="1" max="1" width="21.5703125" customWidth="1"/>
    <col min="2" max="2" width="11.140625" customWidth="1"/>
    <col min="3" max="3" width="12.85546875" customWidth="1"/>
    <col min="4" max="4" width="26.85546875" customWidth="1"/>
    <col min="5" max="5" width="24.28515625" customWidth="1"/>
    <col min="6" max="6" width="9.140625" customWidth="1"/>
    <col min="7" max="7" width="14.7109375" customWidth="1"/>
    <col min="8" max="8" width="14.5703125" customWidth="1"/>
    <col min="10" max="10" width="14" customWidth="1"/>
  </cols>
  <sheetData>
    <row r="1" spans="1:13">
      <c r="A1" s="1" t="s">
        <v>1613</v>
      </c>
      <c r="B1" s="2" t="s">
        <v>1614</v>
      </c>
      <c r="C1" s="2" t="s">
        <v>1615</v>
      </c>
      <c r="D1" s="2" t="s">
        <v>1616</v>
      </c>
      <c r="E1" s="2" t="s">
        <v>1617</v>
      </c>
      <c r="F1" s="3" t="s">
        <v>1618</v>
      </c>
      <c r="G1" s="4" t="s">
        <v>1619</v>
      </c>
      <c r="H1" s="4" t="s">
        <v>1620</v>
      </c>
      <c r="I1" s="2" t="s">
        <v>1621</v>
      </c>
      <c r="J1" s="2" t="s">
        <v>1622</v>
      </c>
      <c r="K1" s="1" t="s">
        <v>1623</v>
      </c>
      <c r="L1" s="1" t="s">
        <v>1624</v>
      </c>
      <c r="M1" s="134" t="s">
        <v>2000</v>
      </c>
    </row>
    <row r="2" spans="1:13">
      <c r="A2" s="5" t="s">
        <v>1625</v>
      </c>
      <c r="B2" s="20" t="s">
        <v>1383</v>
      </c>
      <c r="C2" s="20" t="s">
        <v>1384</v>
      </c>
      <c r="D2" s="20" t="s">
        <v>1385</v>
      </c>
      <c r="E2" s="46" t="s">
        <v>1386</v>
      </c>
      <c r="F2" s="188" t="s">
        <v>1387</v>
      </c>
      <c r="G2" s="66" t="s">
        <v>1388</v>
      </c>
      <c r="H2" s="53" t="s">
        <v>1389</v>
      </c>
      <c r="I2" s="68" t="s">
        <v>1629</v>
      </c>
      <c r="J2" s="16" t="s">
        <v>1390</v>
      </c>
      <c r="K2" s="7" t="s">
        <v>1631</v>
      </c>
      <c r="L2" s="128" t="s">
        <v>1631</v>
      </c>
      <c r="M2" s="58"/>
    </row>
    <row r="3" spans="1:13">
      <c r="A3" s="5" t="s">
        <v>1625</v>
      </c>
      <c r="B3" s="10" t="s">
        <v>1391</v>
      </c>
      <c r="C3" s="10" t="s">
        <v>1391</v>
      </c>
      <c r="D3" s="10" t="s">
        <v>1392</v>
      </c>
      <c r="E3" s="181" t="s">
        <v>1393</v>
      </c>
      <c r="F3" s="186" t="s">
        <v>1394</v>
      </c>
      <c r="G3" s="190" t="s">
        <v>1395</v>
      </c>
      <c r="H3" s="190" t="s">
        <v>1396</v>
      </c>
      <c r="I3" s="196" t="s">
        <v>1629</v>
      </c>
      <c r="J3" s="6" t="s">
        <v>1390</v>
      </c>
      <c r="K3" s="7" t="s">
        <v>1631</v>
      </c>
      <c r="L3" s="128" t="s">
        <v>1631</v>
      </c>
      <c r="M3" s="57"/>
    </row>
    <row r="4" spans="1:13">
      <c r="A4" s="61" t="s">
        <v>1625</v>
      </c>
      <c r="B4" s="63" t="s">
        <v>2266</v>
      </c>
      <c r="C4" s="63" t="s">
        <v>2266</v>
      </c>
      <c r="D4" s="63" t="s">
        <v>1398</v>
      </c>
      <c r="E4" s="63" t="s">
        <v>2267</v>
      </c>
      <c r="F4" s="64" t="s">
        <v>2268</v>
      </c>
      <c r="G4" s="64" t="s">
        <v>2269</v>
      </c>
      <c r="H4" s="64" t="s">
        <v>2270</v>
      </c>
      <c r="I4" s="63" t="s">
        <v>1629</v>
      </c>
      <c r="J4" s="63" t="s">
        <v>1390</v>
      </c>
      <c r="K4" s="72" t="s">
        <v>1631</v>
      </c>
      <c r="L4" s="167" t="s">
        <v>1631</v>
      </c>
      <c r="M4" s="58"/>
    </row>
    <row r="5" spans="1:13">
      <c r="A5" s="12" t="s">
        <v>1625</v>
      </c>
      <c r="B5" s="20" t="s">
        <v>1397</v>
      </c>
      <c r="C5" s="20" t="s">
        <v>1397</v>
      </c>
      <c r="D5" s="20" t="s">
        <v>1398</v>
      </c>
      <c r="E5" s="6" t="s">
        <v>1399</v>
      </c>
      <c r="F5" s="28">
        <v>1556010</v>
      </c>
      <c r="G5" s="26" t="s">
        <v>1400</v>
      </c>
      <c r="H5" s="26" t="s">
        <v>1400</v>
      </c>
      <c r="I5" s="6" t="s">
        <v>1629</v>
      </c>
      <c r="J5" s="20" t="s">
        <v>1390</v>
      </c>
      <c r="K5" s="7" t="s">
        <v>1631</v>
      </c>
      <c r="L5" s="128"/>
      <c r="M5" s="58"/>
    </row>
    <row r="6" spans="1:13">
      <c r="A6" s="60" t="s">
        <v>1625</v>
      </c>
      <c r="B6" s="60" t="s">
        <v>1401</v>
      </c>
      <c r="C6" s="60" t="s">
        <v>1401</v>
      </c>
      <c r="D6" s="159" t="s">
        <v>1402</v>
      </c>
      <c r="E6" s="60" t="s">
        <v>1403</v>
      </c>
      <c r="F6" s="65">
        <v>1482262</v>
      </c>
      <c r="G6" s="159" t="s">
        <v>1404</v>
      </c>
      <c r="H6" s="166" t="s">
        <v>1405</v>
      </c>
      <c r="I6" s="159" t="s">
        <v>1629</v>
      </c>
      <c r="J6" s="159" t="s">
        <v>1390</v>
      </c>
      <c r="K6" s="49" t="s">
        <v>1631</v>
      </c>
      <c r="L6" s="130"/>
      <c r="M6" s="57"/>
    </row>
    <row r="7" spans="1:13">
      <c r="A7" s="49" t="s">
        <v>1625</v>
      </c>
      <c r="B7" s="60" t="s">
        <v>1401</v>
      </c>
      <c r="C7" s="60" t="s">
        <v>1401</v>
      </c>
      <c r="D7" s="159" t="s">
        <v>1406</v>
      </c>
      <c r="E7" s="60" t="s">
        <v>1407</v>
      </c>
      <c r="F7" s="65">
        <v>1578103</v>
      </c>
      <c r="G7" s="166" t="s">
        <v>1408</v>
      </c>
      <c r="H7" s="166" t="s">
        <v>1409</v>
      </c>
      <c r="I7" s="159" t="s">
        <v>1629</v>
      </c>
      <c r="J7" s="159" t="s">
        <v>1390</v>
      </c>
      <c r="K7" s="49" t="s">
        <v>1631</v>
      </c>
      <c r="L7" s="179"/>
      <c r="M7" s="57"/>
    </row>
    <row r="8" spans="1:13">
      <c r="A8" s="49" t="s">
        <v>1625</v>
      </c>
      <c r="B8" s="46" t="s">
        <v>1410</v>
      </c>
      <c r="C8" s="46" t="s">
        <v>1410</v>
      </c>
      <c r="D8" s="46" t="s">
        <v>1411</v>
      </c>
      <c r="E8" s="46" t="s">
        <v>1412</v>
      </c>
      <c r="F8" s="175" t="s">
        <v>2257</v>
      </c>
      <c r="G8" s="164" t="s">
        <v>2258</v>
      </c>
      <c r="H8" s="164" t="s">
        <v>1413</v>
      </c>
      <c r="I8" s="60" t="s">
        <v>1629</v>
      </c>
      <c r="J8" s="46" t="s">
        <v>1390</v>
      </c>
      <c r="K8" s="49" t="s">
        <v>1631</v>
      </c>
      <c r="L8" s="130" t="s">
        <v>1631</v>
      </c>
      <c r="M8" s="57"/>
    </row>
    <row r="9" spans="1:13">
      <c r="A9" s="51" t="s">
        <v>1625</v>
      </c>
      <c r="B9" s="46" t="s">
        <v>1410</v>
      </c>
      <c r="C9" s="51" t="s">
        <v>1414</v>
      </c>
      <c r="D9" s="46" t="s">
        <v>1415</v>
      </c>
      <c r="E9" s="46" t="s">
        <v>1416</v>
      </c>
      <c r="F9" s="163">
        <v>1572652</v>
      </c>
      <c r="G9" s="164" t="s">
        <v>1417</v>
      </c>
      <c r="H9" s="164" t="s">
        <v>1418</v>
      </c>
      <c r="I9" s="60" t="s">
        <v>1629</v>
      </c>
      <c r="J9" s="46" t="s">
        <v>1390</v>
      </c>
      <c r="K9" s="73" t="s">
        <v>1631</v>
      </c>
      <c r="L9" s="133" t="s">
        <v>1631</v>
      </c>
      <c r="M9" s="57"/>
    </row>
    <row r="10" spans="1:13">
      <c r="A10" s="49" t="s">
        <v>1625</v>
      </c>
      <c r="B10" s="174" t="s">
        <v>1410</v>
      </c>
      <c r="C10" s="174" t="s">
        <v>1410</v>
      </c>
      <c r="D10" s="46" t="s">
        <v>1419</v>
      </c>
      <c r="E10" s="46" t="s">
        <v>1420</v>
      </c>
      <c r="F10" s="187" t="s">
        <v>1421</v>
      </c>
      <c r="G10" s="164" t="s">
        <v>1422</v>
      </c>
      <c r="H10" s="67">
        <v>866896414</v>
      </c>
      <c r="I10" s="49" t="s">
        <v>1629</v>
      </c>
      <c r="J10" s="46" t="s">
        <v>1390</v>
      </c>
      <c r="K10" s="49" t="s">
        <v>1631</v>
      </c>
      <c r="L10" s="130" t="s">
        <v>1631</v>
      </c>
      <c r="M10" s="57"/>
    </row>
    <row r="11" spans="1:13">
      <c r="A11" s="49" t="s">
        <v>1625</v>
      </c>
      <c r="B11" s="159" t="s">
        <v>1410</v>
      </c>
      <c r="C11" s="60" t="s">
        <v>1410</v>
      </c>
      <c r="D11" s="159" t="s">
        <v>1423</v>
      </c>
      <c r="E11" s="60" t="s">
        <v>1424</v>
      </c>
      <c r="F11" s="65">
        <v>398055</v>
      </c>
      <c r="G11" s="192" t="s">
        <v>1425</v>
      </c>
      <c r="H11" s="166" t="s">
        <v>1425</v>
      </c>
      <c r="I11" s="159" t="s">
        <v>1629</v>
      </c>
      <c r="J11" s="159" t="s">
        <v>1390</v>
      </c>
      <c r="K11" s="49" t="s">
        <v>1631</v>
      </c>
      <c r="L11" s="130"/>
      <c r="M11" s="57"/>
    </row>
    <row r="12" spans="1:13">
      <c r="A12" s="49" t="s">
        <v>1625</v>
      </c>
      <c r="B12" s="51" t="s">
        <v>1410</v>
      </c>
      <c r="C12" s="51" t="s">
        <v>1906</v>
      </c>
      <c r="D12" s="51" t="s">
        <v>1426</v>
      </c>
      <c r="E12" s="51" t="s">
        <v>1427</v>
      </c>
      <c r="F12" s="162" t="s">
        <v>1428</v>
      </c>
      <c r="G12" s="53" t="s">
        <v>415</v>
      </c>
      <c r="H12" s="53" t="s">
        <v>1429</v>
      </c>
      <c r="I12" s="51" t="s">
        <v>1629</v>
      </c>
      <c r="J12" s="51" t="s">
        <v>1390</v>
      </c>
      <c r="K12" s="49" t="s">
        <v>1631</v>
      </c>
      <c r="L12" s="130" t="s">
        <v>1631</v>
      </c>
      <c r="M12" s="57"/>
    </row>
    <row r="13" spans="1:13">
      <c r="A13" s="49" t="s">
        <v>1625</v>
      </c>
      <c r="B13" s="46" t="s">
        <v>1410</v>
      </c>
      <c r="C13" s="46" t="s">
        <v>1430</v>
      </c>
      <c r="D13" s="46" t="s">
        <v>1431</v>
      </c>
      <c r="E13" s="46" t="s">
        <v>1432</v>
      </c>
      <c r="F13" s="56">
        <v>1464477</v>
      </c>
      <c r="G13" s="53" t="s">
        <v>1433</v>
      </c>
      <c r="H13" s="53" t="s">
        <v>1433</v>
      </c>
      <c r="I13" s="51" t="s">
        <v>1681</v>
      </c>
      <c r="J13" s="51" t="s">
        <v>1390</v>
      </c>
      <c r="K13" s="49" t="s">
        <v>1631</v>
      </c>
      <c r="L13" s="49" t="s">
        <v>1631</v>
      </c>
      <c r="M13" s="57"/>
    </row>
    <row r="14" spans="1:13">
      <c r="A14" s="51" t="s">
        <v>1625</v>
      </c>
      <c r="B14" s="46" t="s">
        <v>1410</v>
      </c>
      <c r="C14" s="46" t="s">
        <v>1845</v>
      </c>
      <c r="D14" s="46" t="s">
        <v>1434</v>
      </c>
      <c r="E14" s="46" t="s">
        <v>1435</v>
      </c>
      <c r="F14" s="162" t="s">
        <v>1436</v>
      </c>
      <c r="G14" s="53" t="s">
        <v>1437</v>
      </c>
      <c r="H14" s="53" t="s">
        <v>1438</v>
      </c>
      <c r="I14" s="51" t="s">
        <v>1681</v>
      </c>
      <c r="J14" s="51" t="s">
        <v>1390</v>
      </c>
      <c r="K14" s="49" t="s">
        <v>1631</v>
      </c>
      <c r="L14" s="49" t="s">
        <v>1631</v>
      </c>
      <c r="M14" s="57"/>
    </row>
    <row r="15" spans="1:13">
      <c r="A15" s="51" t="s">
        <v>1625</v>
      </c>
      <c r="B15" s="46" t="s">
        <v>1410</v>
      </c>
      <c r="C15" s="46" t="s">
        <v>1439</v>
      </c>
      <c r="D15" s="46" t="s">
        <v>1440</v>
      </c>
      <c r="E15" s="46" t="s">
        <v>1441</v>
      </c>
      <c r="F15" s="56">
        <v>1569511</v>
      </c>
      <c r="G15" s="53" t="s">
        <v>1442</v>
      </c>
      <c r="H15" s="193" t="s">
        <v>1443</v>
      </c>
      <c r="I15" s="51" t="s">
        <v>1629</v>
      </c>
      <c r="J15" s="51" t="s">
        <v>1390</v>
      </c>
      <c r="K15" s="49" t="s">
        <v>1631</v>
      </c>
      <c r="L15" s="49" t="s">
        <v>1631</v>
      </c>
      <c r="M15" s="57"/>
    </row>
    <row r="16" spans="1:13">
      <c r="A16" s="49" t="s">
        <v>1625</v>
      </c>
      <c r="B16" s="46" t="s">
        <v>1410</v>
      </c>
      <c r="C16" s="46" t="s">
        <v>1410</v>
      </c>
      <c r="D16" s="46" t="s">
        <v>1444</v>
      </c>
      <c r="E16" s="46" t="s">
        <v>1445</v>
      </c>
      <c r="F16" s="163">
        <v>72650</v>
      </c>
      <c r="G16" s="191" t="s">
        <v>1446</v>
      </c>
      <c r="H16" s="194" t="s">
        <v>1447</v>
      </c>
      <c r="I16" s="51" t="s">
        <v>1629</v>
      </c>
      <c r="J16" s="51" t="s">
        <v>1390</v>
      </c>
      <c r="K16" s="49" t="s">
        <v>1631</v>
      </c>
      <c r="L16" s="49"/>
      <c r="M16" s="57"/>
    </row>
    <row r="17" spans="1:13">
      <c r="A17" s="51" t="s">
        <v>1625</v>
      </c>
      <c r="B17" s="46" t="s">
        <v>1410</v>
      </c>
      <c r="C17" s="46" t="s">
        <v>1410</v>
      </c>
      <c r="D17" s="46" t="s">
        <v>1448</v>
      </c>
      <c r="E17" s="46" t="s">
        <v>1449</v>
      </c>
      <c r="F17" s="162" t="s">
        <v>1450</v>
      </c>
      <c r="G17" s="53" t="s">
        <v>1451</v>
      </c>
      <c r="H17" s="53" t="s">
        <v>1452</v>
      </c>
      <c r="I17" s="51" t="s">
        <v>1629</v>
      </c>
      <c r="J17" s="51" t="s">
        <v>1390</v>
      </c>
      <c r="K17" s="49" t="s">
        <v>1631</v>
      </c>
      <c r="L17" s="49" t="s">
        <v>1631</v>
      </c>
      <c r="M17" s="57"/>
    </row>
    <row r="18" spans="1:13">
      <c r="A18" s="58" t="s">
        <v>1625</v>
      </c>
      <c r="B18" s="58" t="s">
        <v>1410</v>
      </c>
      <c r="C18" s="58" t="s">
        <v>1845</v>
      </c>
      <c r="D18" s="58" t="s">
        <v>2078</v>
      </c>
      <c r="E18" s="58" t="s">
        <v>2079</v>
      </c>
      <c r="F18" s="69" t="s">
        <v>2080</v>
      </c>
      <c r="G18" s="69" t="s">
        <v>1437</v>
      </c>
      <c r="H18" s="69" t="s">
        <v>2081</v>
      </c>
      <c r="I18" s="58" t="s">
        <v>1629</v>
      </c>
      <c r="J18" s="58" t="s">
        <v>1390</v>
      </c>
      <c r="K18" s="74" t="s">
        <v>1631</v>
      </c>
      <c r="L18" s="74" t="s">
        <v>1631</v>
      </c>
      <c r="M18" s="57"/>
    </row>
    <row r="19" spans="1:13">
      <c r="A19" s="58" t="s">
        <v>1625</v>
      </c>
      <c r="B19" s="58" t="s">
        <v>1410</v>
      </c>
      <c r="C19" s="58" t="s">
        <v>1439</v>
      </c>
      <c r="D19" s="58" t="s">
        <v>1440</v>
      </c>
      <c r="E19" s="58" t="s">
        <v>2117</v>
      </c>
      <c r="F19" s="69" t="s">
        <v>2118</v>
      </c>
      <c r="G19" s="69" t="s">
        <v>2119</v>
      </c>
      <c r="H19" s="69" t="s">
        <v>2120</v>
      </c>
      <c r="I19" s="58" t="s">
        <v>1629</v>
      </c>
      <c r="J19" s="58" t="s">
        <v>1390</v>
      </c>
      <c r="K19" s="74" t="s">
        <v>1631</v>
      </c>
      <c r="L19" s="74" t="s">
        <v>1631</v>
      </c>
      <c r="M19" s="57"/>
    </row>
    <row r="20" spans="1:13">
      <c r="A20" s="49" t="s">
        <v>1625</v>
      </c>
      <c r="B20" s="46" t="s">
        <v>1850</v>
      </c>
      <c r="C20" s="46" t="s">
        <v>1850</v>
      </c>
      <c r="D20" s="46" t="s">
        <v>1453</v>
      </c>
      <c r="E20" s="46" t="s">
        <v>1454</v>
      </c>
      <c r="F20" s="163">
        <v>8845077</v>
      </c>
      <c r="G20" s="164" t="s">
        <v>1455</v>
      </c>
      <c r="H20" s="164" t="s">
        <v>1456</v>
      </c>
      <c r="I20" s="60" t="s">
        <v>1629</v>
      </c>
      <c r="J20" s="46" t="s">
        <v>1390</v>
      </c>
      <c r="K20" s="49" t="s">
        <v>1631</v>
      </c>
      <c r="L20" s="49" t="s">
        <v>1631</v>
      </c>
      <c r="M20" s="57"/>
    </row>
    <row r="21" spans="1:13">
      <c r="A21" s="49" t="s">
        <v>1625</v>
      </c>
      <c r="B21" s="46" t="s">
        <v>1457</v>
      </c>
      <c r="C21" s="46" t="s">
        <v>1457</v>
      </c>
      <c r="D21" s="46" t="s">
        <v>1458</v>
      </c>
      <c r="E21" s="46" t="s">
        <v>1459</v>
      </c>
      <c r="F21" s="163">
        <v>1511084</v>
      </c>
      <c r="G21" s="67" t="s">
        <v>1460</v>
      </c>
      <c r="H21" s="67" t="s">
        <v>1461</v>
      </c>
      <c r="I21" s="49" t="s">
        <v>1629</v>
      </c>
      <c r="J21" s="46" t="s">
        <v>1390</v>
      </c>
      <c r="K21" s="49" t="s">
        <v>1631</v>
      </c>
      <c r="L21" s="49" t="s">
        <v>1631</v>
      </c>
      <c r="M21" s="57"/>
    </row>
    <row r="22" spans="1:13">
      <c r="A22" s="51" t="s">
        <v>1625</v>
      </c>
      <c r="B22" s="46" t="s">
        <v>1462</v>
      </c>
      <c r="C22" s="46" t="s">
        <v>1463</v>
      </c>
      <c r="D22" s="46" t="s">
        <v>1464</v>
      </c>
      <c r="E22" s="46" t="s">
        <v>1465</v>
      </c>
      <c r="F22" s="162" t="s">
        <v>1466</v>
      </c>
      <c r="G22" s="53" t="s">
        <v>1467</v>
      </c>
      <c r="H22" s="53" t="s">
        <v>1467</v>
      </c>
      <c r="I22" s="51" t="s">
        <v>1629</v>
      </c>
      <c r="J22" s="51" t="s">
        <v>1390</v>
      </c>
      <c r="K22" s="49" t="s">
        <v>1631</v>
      </c>
      <c r="L22" s="49"/>
      <c r="M22" s="57"/>
    </row>
    <row r="23" spans="1:13">
      <c r="A23" s="58" t="s">
        <v>1625</v>
      </c>
      <c r="B23" s="58" t="s">
        <v>2281</v>
      </c>
      <c r="C23" s="58" t="s">
        <v>2281</v>
      </c>
      <c r="D23" s="58" t="s">
        <v>2282</v>
      </c>
      <c r="E23" s="58" t="s">
        <v>2283</v>
      </c>
      <c r="F23" s="69" t="s">
        <v>2284</v>
      </c>
      <c r="G23" s="69" t="s">
        <v>2285</v>
      </c>
      <c r="H23" s="69" t="s">
        <v>2286</v>
      </c>
      <c r="I23" s="58"/>
      <c r="J23" s="58" t="s">
        <v>1390</v>
      </c>
      <c r="K23" s="74" t="s">
        <v>1631</v>
      </c>
      <c r="L23" s="74" t="s">
        <v>1631</v>
      </c>
      <c r="M23" s="57"/>
    </row>
    <row r="24" spans="1:13">
      <c r="A24" s="49" t="s">
        <v>1625</v>
      </c>
      <c r="B24" s="51" t="s">
        <v>1468</v>
      </c>
      <c r="C24" s="51" t="s">
        <v>1468</v>
      </c>
      <c r="D24" s="51" t="s">
        <v>1469</v>
      </c>
      <c r="E24" s="51" t="s">
        <v>1470</v>
      </c>
      <c r="F24" s="162" t="s">
        <v>1471</v>
      </c>
      <c r="G24" s="53" t="s">
        <v>1472</v>
      </c>
      <c r="H24" s="53" t="s">
        <v>1473</v>
      </c>
      <c r="I24" s="51" t="s">
        <v>1681</v>
      </c>
      <c r="J24" s="51" t="s">
        <v>1390</v>
      </c>
      <c r="K24" s="49" t="s">
        <v>1631</v>
      </c>
      <c r="L24" s="49" t="s">
        <v>1631</v>
      </c>
      <c r="M24" s="58"/>
    </row>
    <row r="25" spans="1:13">
      <c r="A25" s="49" t="s">
        <v>1625</v>
      </c>
      <c r="B25" s="174" t="s">
        <v>1474</v>
      </c>
      <c r="C25" s="174" t="s">
        <v>1474</v>
      </c>
      <c r="D25" s="174" t="s">
        <v>1475</v>
      </c>
      <c r="E25" s="174" t="s">
        <v>1476</v>
      </c>
      <c r="F25" s="65" t="s">
        <v>1477</v>
      </c>
      <c r="G25" s="178" t="s">
        <v>1478</v>
      </c>
      <c r="H25" s="178" t="s">
        <v>1479</v>
      </c>
      <c r="I25" s="49" t="s">
        <v>1629</v>
      </c>
      <c r="J25" s="46" t="s">
        <v>1390</v>
      </c>
      <c r="K25" s="49" t="s">
        <v>1631</v>
      </c>
      <c r="L25" s="49" t="s">
        <v>1631</v>
      </c>
      <c r="M25" s="57"/>
    </row>
    <row r="26" spans="1:13">
      <c r="A26" s="51" t="s">
        <v>1625</v>
      </c>
      <c r="B26" s="174" t="s">
        <v>1474</v>
      </c>
      <c r="C26" s="174" t="s">
        <v>1474</v>
      </c>
      <c r="D26" s="46" t="s">
        <v>1480</v>
      </c>
      <c r="E26" s="46" t="s">
        <v>1481</v>
      </c>
      <c r="F26" s="54">
        <v>1580264</v>
      </c>
      <c r="G26" s="67" t="s">
        <v>1482</v>
      </c>
      <c r="H26" s="67" t="s">
        <v>1483</v>
      </c>
      <c r="I26" s="49" t="s">
        <v>1629</v>
      </c>
      <c r="J26" s="46" t="s">
        <v>1390</v>
      </c>
      <c r="K26" s="49" t="s">
        <v>1631</v>
      </c>
      <c r="L26" s="49"/>
      <c r="M26" s="57"/>
    </row>
    <row r="27" spans="1:13">
      <c r="A27" s="49" t="s">
        <v>1625</v>
      </c>
      <c r="B27" s="51" t="s">
        <v>1484</v>
      </c>
      <c r="C27" s="51" t="s">
        <v>1410</v>
      </c>
      <c r="D27" s="51" t="s">
        <v>1485</v>
      </c>
      <c r="E27" s="51" t="s">
        <v>1486</v>
      </c>
      <c r="F27" s="56">
        <v>1429531</v>
      </c>
      <c r="G27" s="53" t="s">
        <v>1487</v>
      </c>
      <c r="H27" s="53" t="s">
        <v>1488</v>
      </c>
      <c r="I27" s="51" t="s">
        <v>1629</v>
      </c>
      <c r="J27" s="51" t="s">
        <v>1390</v>
      </c>
      <c r="K27" s="49" t="s">
        <v>1631</v>
      </c>
      <c r="L27" s="49" t="s">
        <v>1631</v>
      </c>
      <c r="M27" s="57"/>
    </row>
  </sheetData>
  <hyperlinks>
    <hyperlink ref="H15" r:id="rId1" tooltip="blocked::mailto:admin@medeplus.org" display="mailto:admin@medeplus.org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Day1 Providers</vt:lpstr>
      <vt:lpstr>Eastern Cape</vt:lpstr>
      <vt:lpstr>Freestate</vt:lpstr>
      <vt:lpstr>Gauteng</vt:lpstr>
      <vt:lpstr>Kwazulu Natal</vt:lpstr>
      <vt:lpstr>Limpopo</vt:lpstr>
      <vt:lpstr>Mpumalanga</vt:lpstr>
      <vt:lpstr>North West</vt:lpstr>
      <vt:lpstr>Northern Cape</vt:lpstr>
      <vt:lpstr>Western Cape</vt:lpstr>
      <vt:lpstr>Sheet11</vt:lpstr>
      <vt:lpstr>Graph</vt:lpstr>
      <vt:lpstr>Pathologists</vt:lpstr>
      <vt:lpstr>Radiologists</vt:lpstr>
      <vt:lpstr>Report</vt:lpstr>
      <vt:lpstr>Graph Pat Rad</vt:lpstr>
    </vt:vector>
  </TitlesOfParts>
  <Company>regent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BrendaM</dc:creator>
  <cp:lastModifiedBy>Donovan</cp:lastModifiedBy>
  <cp:lastPrinted>2012-08-31T04:29:54Z</cp:lastPrinted>
  <dcterms:created xsi:type="dcterms:W3CDTF">2012-06-14T14:07:54Z</dcterms:created>
  <dcterms:modified xsi:type="dcterms:W3CDTF">2012-10-09T10:05:25Z</dcterms:modified>
</cp:coreProperties>
</file>